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\Excel\exemples\PQ\"/>
    </mc:Choice>
  </mc:AlternateContent>
  <xr:revisionPtr revIDLastSave="0" documentId="13_ncr:1_{5A6BB8D7-C430-4E29-B77C-74448574241D}" xr6:coauthVersionLast="47" xr6:coauthVersionMax="47" xr10:uidLastSave="{00000000-0000-0000-0000-000000000000}"/>
  <bookViews>
    <workbookView xWindow="-120" yWindow="-120" windowWidth="29040" windowHeight="16440" activeTab="1" xr2:uid="{5A2A2500-57E0-4DAD-88FF-61898373A856}"/>
  </bookViews>
  <sheets>
    <sheet name="Liste Originale" sheetId="2" r:id="rId1"/>
    <sheet name="Nbre par entreprise" sheetId="1" r:id="rId2"/>
  </sheets>
  <definedNames>
    <definedName name="DonnéesExternes_1" localSheetId="0" hidden="1">'Liste Originale'!#REF!</definedName>
    <definedName name="DonnéesExternes_1" localSheetId="1" hidden="1">'Nbre par entreprise'!$A$23:$M$29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FC62F7-5B6D-42DE-8040-C067E3134954}" keepAlive="1" name="Requête - T_Final" description="Connexion à la requête « T_Final » dans le classeur." type="5" refreshedVersion="8" background="1" saveData="1">
    <dbPr connection="Provider=Microsoft.Mashup.OleDb.1;Data Source=$Workbook$;Location=T_Final;Extended Properties=&quot;&quot;" command="SELECT * FROM [T_Final]"/>
  </connection>
</connections>
</file>

<file path=xl/sharedStrings.xml><?xml version="1.0" encoding="utf-8"?>
<sst xmlns="http://schemas.openxmlformats.org/spreadsheetml/2006/main" count="69" uniqueCount="39">
  <si>
    <t>Nom entreprise</t>
  </si>
  <si>
    <t>ADM</t>
  </si>
  <si>
    <t>ACA</t>
  </si>
  <si>
    <t>ADME</t>
  </si>
  <si>
    <t>ACAI</t>
  </si>
  <si>
    <t>PRM</t>
  </si>
  <si>
    <t>PRME</t>
  </si>
  <si>
    <t>PRP</t>
  </si>
  <si>
    <t>PRPE</t>
  </si>
  <si>
    <t>FPA</t>
  </si>
  <si>
    <t>FPAE</t>
  </si>
  <si>
    <t>FPAEM</t>
  </si>
  <si>
    <t>MONO</t>
  </si>
  <si>
    <t>ACD inc</t>
  </si>
  <si>
    <t>EDFLtée</t>
  </si>
  <si>
    <t>AJAX S.E.N.C</t>
  </si>
  <si>
    <t>IMA ENR.</t>
  </si>
  <si>
    <t>NONO INC.</t>
  </si>
  <si>
    <t>Catégorie</t>
  </si>
  <si>
    <t>(ADM, ADME,PRME)</t>
  </si>
  <si>
    <t>(FPA, FPAEM)</t>
  </si>
  <si>
    <t>(ADME, ACAI)</t>
  </si>
  <si>
    <t>(PRME, FPA, FPAE)</t>
  </si>
  <si>
    <t>(PRP, PRPE)</t>
  </si>
  <si>
    <t>(ADME)</t>
  </si>
  <si>
    <t>(FPA, FPAEM, ACAI, ADM)</t>
  </si>
  <si>
    <t>ACAE</t>
  </si>
  <si>
    <t>(ACA, ACAE)</t>
  </si>
  <si>
    <t>Nbre total par entreprise</t>
  </si>
  <si>
    <t>(ACA, ACAE, ADME)</t>
  </si>
  <si>
    <t>Ma premiere feuille est l'originale (Liste originale). Le nom de l'entreprise peux se répéter plus d'une fois ainsi que la catégorie.</t>
  </si>
  <si>
    <t>Sur ma feuille Nbre par entreprise (cette feuille) j'ai copié la colonne nom de l'entrprise et j'ai supprimé les doublons.</t>
  </si>
  <si>
    <t>Je voudrais que mes formules me donne le nombre de fois par catégorie et par entreprise. Dans l'exemple (NONO INC.), j'ai inscrit le résultat que cela devrait  me donner.</t>
  </si>
  <si>
    <t>J'aimerais aussi pour me contreverifier  ajoute une colonne à la fin qui calculerais le nombre de catégorie que l'on retouve en tout par entreprise de la feuille Liste Originale.</t>
  </si>
  <si>
    <t>J'ai essayé plein de formule mais rien ne fonctionne.</t>
  </si>
  <si>
    <t>Merci beaucoup de votre aide</t>
  </si>
  <si>
    <t>Ajout d'une colonne qui va chercher l'information sur la feuille Liste Originale (nombre total de catégorie</t>
  </si>
  <si>
    <t>Ma liste est tre longue il y a au dessus de 800 lignes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</si>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</sst>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0" fillId="3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1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>
          <bgColor rgb="FFFFFF00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4" tint="0.79998168889431442"/>
        </patternFill>
      </fill>
    </dxf>
  </dxfs>
  <tableStyles count="1" defaultTableStyle="TableStyleMedium2" defaultPivotStyle="PivotStyleLight16">
    <tableStyle name="Invisible" pivot="0" table="0" count="0" xr9:uid="{54D30191-8D00-4DBA-B144-DB3D6B788B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77E9D1E8-62ED-4A05-8F97-FCE728697D85}" autoFormatId="16" applyNumberFormats="0" applyBorderFormats="0" applyFontFormats="0" applyPatternFormats="0" applyAlignmentFormats="0" applyWidthHeightFormats="0">
  <queryTableRefresh nextId="14">
    <queryTableFields count="13">
      <queryTableField id="1" name="Nom entreprise" tableColumnId="1"/>
      <queryTableField id="2" name="ADM" tableColumnId="2"/>
      <queryTableField id="3" name="ADME" tableColumnId="3"/>
      <queryTableField id="4" name="PRME" tableColumnId="4"/>
      <queryTableField id="5" name="ACAI" tableColumnId="5"/>
      <queryTableField id="6" name="FPA" tableColumnId="6"/>
      <queryTableField id="7" name="FPAE" tableColumnId="7"/>
      <queryTableField id="8" name="PRP" tableColumnId="8"/>
      <queryTableField id="9" name="PRPE" tableColumnId="9"/>
      <queryTableField id="10" name="FPAEM" tableColumnId="10"/>
      <queryTableField id="11" name="ACA" tableColumnId="11"/>
      <queryTableField id="12" name="ACAE" tableColumnId="12"/>
      <queryTableField id="13" name="Total" tableColumnId="1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71969D-2DA5-4642-A44E-1B491C18F7BB}" name="T_Data" displayName="T_Data" ref="A1:B11" totalsRowShown="0" headerRowDxfId="15">
  <autoFilter ref="A1:B11" xr:uid="{0871969D-2DA5-4642-A44E-1B491C18F7BB}"/>
  <tableColumns count="2">
    <tableColumn id="1" xr3:uid="{8AFE9950-43D0-4B66-8CA3-90CBE370E5A7}" name="Nom entreprise"/>
    <tableColumn id="2" xr3:uid="{D559F8FD-3B22-4DBE-B236-EC09F6D30D20}" name="Catégori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F6A81C-B61A-43F9-BCC9-9D91192F48DA}" name="T_Final" displayName="T_Final" ref="A23:M29" tableType="queryTable" totalsRowShown="0" dataDxfId="14">
  <autoFilter ref="A23:M29" xr:uid="{49F6A81C-B61A-43F9-BCC9-9D91192F48DA}"/>
  <tableColumns count="13">
    <tableColumn id="1" xr3:uid="{2A40DDA6-0705-43BF-84A7-E1130E14A592}" uniqueName="1" name="Nom entreprise" queryTableFieldId="1" dataDxfId="12"/>
    <tableColumn id="2" xr3:uid="{DE268D66-B572-4910-9CB5-98DCA38EE351}" uniqueName="2" name="ADM" queryTableFieldId="2" dataDxfId="11"/>
    <tableColumn id="3" xr3:uid="{68ECD6E6-D56C-4ED2-9D95-D1BBF82D8C53}" uniqueName="3" name="ADME" queryTableFieldId="3" dataDxfId="10"/>
    <tableColumn id="4" xr3:uid="{B6ECF2D7-A76D-4D7A-9F7C-967147EE372C}" uniqueName="4" name="PRME" queryTableFieldId="4" dataDxfId="9"/>
    <tableColumn id="5" xr3:uid="{EBB82B7B-A0FE-458F-A6EC-9B73483B0C8A}" uniqueName="5" name="ACAI" queryTableFieldId="5" dataDxfId="8"/>
    <tableColumn id="6" xr3:uid="{90AD2197-B6BF-4D78-8C72-50E63D11CDAE}" uniqueName="6" name="FPA" queryTableFieldId="6" dataDxfId="7"/>
    <tableColumn id="7" xr3:uid="{ED4F649E-D433-4DBC-B210-7B153E9F6231}" uniqueName="7" name="FPAE" queryTableFieldId="7" dataDxfId="6"/>
    <tableColumn id="8" xr3:uid="{43337B58-0E03-46BE-987E-05E0185D4506}" uniqueName="8" name="PRP" queryTableFieldId="8" dataDxfId="5"/>
    <tableColumn id="9" xr3:uid="{67A31427-6F83-44DA-A5D2-557F7FBA2600}" uniqueName="9" name="PRPE" queryTableFieldId="9" dataDxfId="4"/>
    <tableColumn id="10" xr3:uid="{0F10B183-E12F-483A-9C5E-21BE5A889A48}" uniqueName="10" name="FPAEM" queryTableFieldId="10" dataDxfId="3"/>
    <tableColumn id="11" xr3:uid="{6EABD675-F721-4149-97D5-97EBED9E28B8}" uniqueName="11" name="ACA" queryTableFieldId="11" dataDxfId="2"/>
    <tableColumn id="12" xr3:uid="{6013E2F9-B102-42ED-9B7D-AA2E6D02B9C0}" uniqueName="12" name="ACAE" queryTableFieldId="12" dataDxfId="1"/>
    <tableColumn id="13" xr3:uid="{FA54AC6E-0DAD-4998-96D3-D793AC81ADE7}" uniqueName="13" name="Total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066D1-9F22-4847-8292-4B2B713934CF}">
  <dimension ref="A1:B11"/>
  <sheetViews>
    <sheetView workbookViewId="0"/>
  </sheetViews>
  <sheetFormatPr baseColWidth="10" defaultRowHeight="15" x14ac:dyDescent="0.25"/>
  <cols>
    <col min="1" max="1" width="17.28515625" customWidth="1"/>
    <col min="2" max="2" width="22.42578125" customWidth="1"/>
  </cols>
  <sheetData>
    <row r="1" spans="1:2" x14ac:dyDescent="0.25">
      <c r="A1" s="4" t="s">
        <v>0</v>
      </c>
      <c r="B1" s="4" t="s">
        <v>18</v>
      </c>
    </row>
    <row r="2" spans="1:2" x14ac:dyDescent="0.25">
      <c r="A2" t="s">
        <v>13</v>
      </c>
      <c r="B2" t="s">
        <v>19</v>
      </c>
    </row>
    <row r="3" spans="1:2" x14ac:dyDescent="0.25">
      <c r="A3" t="s">
        <v>14</v>
      </c>
      <c r="B3" t="s">
        <v>21</v>
      </c>
    </row>
    <row r="4" spans="1:2" x14ac:dyDescent="0.25">
      <c r="A4" t="s">
        <v>15</v>
      </c>
      <c r="B4" t="s">
        <v>22</v>
      </c>
    </row>
    <row r="5" spans="1:2" x14ac:dyDescent="0.25">
      <c r="A5" t="s">
        <v>16</v>
      </c>
      <c r="B5" t="s">
        <v>23</v>
      </c>
    </row>
    <row r="6" spans="1:2" x14ac:dyDescent="0.25">
      <c r="A6" t="s">
        <v>17</v>
      </c>
      <c r="B6" t="s">
        <v>24</v>
      </c>
    </row>
    <row r="7" spans="1:2" x14ac:dyDescent="0.25">
      <c r="A7" t="s">
        <v>12</v>
      </c>
      <c r="B7" t="s">
        <v>23</v>
      </c>
    </row>
    <row r="8" spans="1:2" x14ac:dyDescent="0.25">
      <c r="A8" t="s">
        <v>15</v>
      </c>
      <c r="B8" t="s">
        <v>25</v>
      </c>
    </row>
    <row r="9" spans="1:2" x14ac:dyDescent="0.25">
      <c r="A9" t="s">
        <v>16</v>
      </c>
      <c r="B9" t="s">
        <v>27</v>
      </c>
    </row>
    <row r="10" spans="1:2" x14ac:dyDescent="0.25">
      <c r="A10" t="s">
        <v>13</v>
      </c>
      <c r="B10" t="s">
        <v>20</v>
      </c>
    </row>
    <row r="11" spans="1:2" x14ac:dyDescent="0.25">
      <c r="A11" t="s">
        <v>17</v>
      </c>
      <c r="B11" t="s">
        <v>29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83CE-5206-443B-92C1-B2DDE8D19C18}">
  <dimension ref="A1:O29"/>
  <sheetViews>
    <sheetView tabSelected="1" workbookViewId="0">
      <selection activeCell="A23" sqref="A23"/>
    </sheetView>
  </sheetViews>
  <sheetFormatPr baseColWidth="10" defaultRowHeight="15" x14ac:dyDescent="0.25"/>
  <cols>
    <col min="1" max="1" width="19.7109375" bestFit="1" customWidth="1"/>
    <col min="2" max="2" width="7.42578125" bestFit="1" customWidth="1"/>
    <col min="3" max="3" width="8.5703125" bestFit="1" customWidth="1"/>
    <col min="4" max="4" width="8.42578125" bestFit="1" customWidth="1"/>
    <col min="5" max="5" width="7.5703125" bestFit="1" customWidth="1"/>
    <col min="6" max="6" width="6.5703125" bestFit="1" customWidth="1"/>
    <col min="7" max="7" width="7.7109375" bestFit="1" customWidth="1"/>
    <col min="8" max="8" width="6.85546875" bestFit="1" customWidth="1"/>
    <col min="9" max="9" width="8" bestFit="1" customWidth="1"/>
    <col min="10" max="10" width="9.28515625" bestFit="1" customWidth="1"/>
    <col min="11" max="11" width="7" bestFit="1" customWidth="1"/>
    <col min="12" max="12" width="8.140625" bestFit="1" customWidth="1"/>
    <col min="13" max="13" width="7.7109375" bestFit="1" customWidth="1"/>
  </cols>
  <sheetData>
    <row r="1" spans="1:15" ht="30" x14ac:dyDescent="0.25">
      <c r="A1" s="3" t="s">
        <v>0</v>
      </c>
      <c r="B1" s="2" t="s">
        <v>28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26</v>
      </c>
      <c r="O1" s="1" t="s">
        <v>36</v>
      </c>
    </row>
    <row r="2" spans="1:15" x14ac:dyDescent="0.25">
      <c r="A2" t="s">
        <v>13</v>
      </c>
    </row>
    <row r="3" spans="1:15" x14ac:dyDescent="0.25">
      <c r="A3" t="s">
        <v>14</v>
      </c>
    </row>
    <row r="4" spans="1:15" x14ac:dyDescent="0.25">
      <c r="A4" t="s">
        <v>15</v>
      </c>
    </row>
    <row r="5" spans="1:15" x14ac:dyDescent="0.25">
      <c r="A5" t="s">
        <v>16</v>
      </c>
    </row>
    <row r="6" spans="1:15" x14ac:dyDescent="0.25">
      <c r="A6" t="s">
        <v>17</v>
      </c>
      <c r="B6" s="6">
        <f>SUM(C6:N6)</f>
        <v>4</v>
      </c>
      <c r="C6" s="5">
        <v>0</v>
      </c>
      <c r="D6" s="5">
        <v>1</v>
      </c>
      <c r="E6" s="5">
        <v>2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1</v>
      </c>
    </row>
    <row r="7" spans="1:15" x14ac:dyDescent="0.25">
      <c r="A7" t="s">
        <v>12</v>
      </c>
    </row>
    <row r="11" spans="1:15" x14ac:dyDescent="0.25">
      <c r="A11" t="s">
        <v>30</v>
      </c>
    </row>
    <row r="13" spans="1:15" x14ac:dyDescent="0.25">
      <c r="A13" t="s">
        <v>31</v>
      </c>
    </row>
    <row r="15" spans="1:15" x14ac:dyDescent="0.25">
      <c r="A15" t="s">
        <v>32</v>
      </c>
    </row>
    <row r="16" spans="1:15" x14ac:dyDescent="0.25">
      <c r="A16" t="s">
        <v>33</v>
      </c>
    </row>
    <row r="18" spans="1:13" x14ac:dyDescent="0.25">
      <c r="A18" t="s">
        <v>34</v>
      </c>
      <c r="D18" t="s">
        <v>37</v>
      </c>
    </row>
    <row r="20" spans="1:13" x14ac:dyDescent="0.25">
      <c r="A20" t="s">
        <v>35</v>
      </c>
    </row>
    <row r="23" spans="1:13" x14ac:dyDescent="0.25">
      <c r="A23" s="7" t="s">
        <v>0</v>
      </c>
      <c r="B23" t="s">
        <v>1</v>
      </c>
      <c r="C23" t="s">
        <v>3</v>
      </c>
      <c r="D23" t="s">
        <v>6</v>
      </c>
      <c r="E23" t="s">
        <v>4</v>
      </c>
      <c r="F23" t="s">
        <v>9</v>
      </c>
      <c r="G23" t="s">
        <v>10</v>
      </c>
      <c r="H23" t="s">
        <v>7</v>
      </c>
      <c r="I23" t="s">
        <v>8</v>
      </c>
      <c r="J23" t="s">
        <v>11</v>
      </c>
      <c r="K23" t="s">
        <v>2</v>
      </c>
      <c r="L23" t="s">
        <v>26</v>
      </c>
      <c r="M23" t="s">
        <v>38</v>
      </c>
    </row>
    <row r="24" spans="1:13" x14ac:dyDescent="0.25">
      <c r="A24" s="8" t="s">
        <v>13</v>
      </c>
      <c r="B24" s="7">
        <v>1</v>
      </c>
      <c r="C24" s="7">
        <v>1</v>
      </c>
      <c r="D24" s="7">
        <v>1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1</v>
      </c>
      <c r="K24" s="7">
        <v>0</v>
      </c>
      <c r="L24" s="7">
        <v>0</v>
      </c>
      <c r="M24" s="7">
        <v>5</v>
      </c>
    </row>
    <row r="25" spans="1:13" x14ac:dyDescent="0.25">
      <c r="A25" s="8" t="s">
        <v>15</v>
      </c>
      <c r="B25" s="7">
        <v>1</v>
      </c>
      <c r="C25" s="7">
        <v>0</v>
      </c>
      <c r="D25" s="7">
        <v>1</v>
      </c>
      <c r="E25" s="7">
        <v>1</v>
      </c>
      <c r="F25" s="7">
        <v>2</v>
      </c>
      <c r="G25" s="7">
        <v>1</v>
      </c>
      <c r="H25" s="7">
        <v>0</v>
      </c>
      <c r="I25" s="7">
        <v>0</v>
      </c>
      <c r="J25" s="7">
        <v>1</v>
      </c>
      <c r="K25" s="7">
        <v>0</v>
      </c>
      <c r="L25" s="7">
        <v>0</v>
      </c>
      <c r="M25" s="7">
        <v>7</v>
      </c>
    </row>
    <row r="26" spans="1:13" x14ac:dyDescent="0.25">
      <c r="A26" s="8" t="s">
        <v>14</v>
      </c>
      <c r="B26" s="7">
        <v>0</v>
      </c>
      <c r="C26" s="7">
        <v>1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2</v>
      </c>
    </row>
    <row r="27" spans="1:13" x14ac:dyDescent="0.25">
      <c r="A27" s="8" t="s">
        <v>16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1</v>
      </c>
      <c r="I27" s="7">
        <v>1</v>
      </c>
      <c r="J27" s="7">
        <v>0</v>
      </c>
      <c r="K27" s="7">
        <v>1</v>
      </c>
      <c r="L27" s="7">
        <v>1</v>
      </c>
      <c r="M27" s="7">
        <v>4</v>
      </c>
    </row>
    <row r="28" spans="1:13" x14ac:dyDescent="0.25">
      <c r="A28" s="8" t="s">
        <v>12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1</v>
      </c>
      <c r="I28" s="7">
        <v>1</v>
      </c>
      <c r="J28" s="7">
        <v>0</v>
      </c>
      <c r="K28" s="7">
        <v>0</v>
      </c>
      <c r="L28" s="7">
        <v>0</v>
      </c>
      <c r="M28" s="7">
        <v>2</v>
      </c>
    </row>
    <row r="29" spans="1:13" x14ac:dyDescent="0.25">
      <c r="A29" s="8" t="s">
        <v>17</v>
      </c>
      <c r="B29" s="7">
        <v>0</v>
      </c>
      <c r="C29" s="7">
        <v>2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</v>
      </c>
      <c r="L29" s="7">
        <v>1</v>
      </c>
      <c r="M29" s="7">
        <v>4</v>
      </c>
    </row>
  </sheetData>
  <conditionalFormatting sqref="M24:M29">
    <cfRule type="expression" dxfId="13" priority="1">
      <formula>M$23="Total"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3 4 3 4 1 0 f - 0 d a e - 4 f 9 b - 9 3 0 d - 9 2 9 4 d 9 e c 2 6 8 4 "   x m l n s = " h t t p : / / s c h e m a s . m i c r o s o f t . c o m / D a t a M a s h u p " > A A A A A G o E A A B Q S w M E F A A C A A g A m Y 0 n W l U L K t 6 k A A A A 9 g A A A B I A H A B D b 2 5 m a W c v U G F j a 2 F n Z S 5 4 b W w g o h g A K K A U A A A A A A A A A A A A A A A A A A A A A A A A A A A A h Y 8 x D o I w G I W v Q r r T l r I Q 8 l M G E y d J j C b G l Z Q C j V B M W y x 3 c / B I X k G M o m 6 O 7 3 v f 8 N 7 9 e o N 8 6 r v g I o 1 V g 8 5 Q h C k K p B Z D p X S T o d H V Y Y J y D t t S n M p G B r O s b T r Z K k O t c + e U E O 8 9 9 j E e T E M Y p R E 5 F p u 9 a G V f o o + s / s u h 0 t a V W k j E 4 f A a w x m O Y o Z j l m A K Z I F Q K P 0 V 2 L z 3 2 f 5 A W I 2 d G 4 3 k t Q n X O y B L B P L + w B 9 Q S w M E F A A C A A g A m Y 0 n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m N J 1 q a R P R J Z A E A A H M C A A A T A B w A R m 9 y b X V s Y X M v U 2 V j d G l v b j E u b S C i G A A o o B Q A A A A A A A A A A A A A A A A A A A A A A A A A A A B l U c 1 u w j A M v l f i H a K c U i m q x H n i w M p 2 m q q N V t s B I R R a a 8 t I Y 5 Q 6 E x X i g X g O X m y h L R t s i f J n x 9 / n z 2 6 g J I 2 W 5 f 0 5 v h t F o 6 j 5 U A 4 q V q w e t V W G T Z g B G k U s j B y 9 K y F Y H n Y l m C T 1 z o G l N 3 S b N e J G x P t F p m q Y 8 G I 1 U 6 T 4 8 r B I 0 V L 4 s p Q 9 w P S T n n R D A a F Q a w P J t K p S N L 6 2 o o e W j D + D a 9 A G Y t 2 c j l w y U O U H O w c l c 6 j x C z J v T C M G w 9 a o E l 6 V 8 S D y r d F E 4 J L u U s C O 7 t u p b W d g d K 2 D X e y 5 4 J K z s M 4 z 5 g f 5 4 p E g p z Y k k q G F W C x S R a f j O z o N y 1 h y L m 0 g k 2 z g c T e E c R w P o h 5 2 W 2 W r H 0 3 9 8 5 z g I G 0 Q / U / b J f 5 Z f + F v S b q X 6 E F k L 3 w W N m 3 L i 3 V x A x M S / V 8 0 / i u E D y A p e k s X y g K p 6 + z f L n T k I b z z 3 x Q / 9 7 W 4 6 s K j d g 1 l Y g 4 l u i o p 8 O w S q 5 D K O J S F U b s F Z n 2 9 B h e P I m 2 v S O + + A V B L A Q I t A B Q A A g A I A J m N J 1 p V C y r e p A A A A P Y A A A A S A A A A A A A A A A A A A A A A A A A A A A B D b 2 5 m a W c v U G F j a 2 F n Z S 5 4 b W x Q S w E C L Q A U A A I A C A C Z j S d a D 8 r p q 6 Q A A A D p A A A A E w A A A A A A A A A A A A A A A A D w A A A A W 0 N v b n R l b n R f V H l w Z X N d L n h t b F B L A Q I t A B Q A A g A I A J m N J 1 q a R P R J Z A E A A H M C A A A T A A A A A A A A A A A A A A A A A O E B A A B G b 3 J t d W x h c y 9 T Z W N 0 a W 9 u M S 5 t U E s F B g A A A A A D A A M A w g A A A J I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E Q A A A A A A A A z x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f R m l u Y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O T E 0 Y z M w N C 0 2 Z W I 5 L T Q x M T Y t O T l j M y 0 w Y z h l Y j k x Z j A 3 M T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S Z W N v d m V y e V R h c m d l d F J v d y I g V m F s d W U 9 I m w y M y I g L z 4 8 R W 5 0 c n k g V H l w Z T 0 i U m V j b 3 Z l c n l U Y X J n Z X R D b 2 x 1 b W 4 i I F Z h b H V l P S J s M S I g L z 4 8 R W 5 0 c n k g V H l w Z T 0 i U m V j b 3 Z l c n l U Y X J n Z X R T a G V l d C I g V m F s d W U 9 I n N O Y n J l I H B h c i B l b n R y Z X B y a X N l I i A v P j x F b n R y e S B U e X B l P S J G a W x s V G F y Z 2 V 0 I i B W Y W x 1 Z T 0 i c 1 R f R m l u Y W w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w N 1 Q x N j o 0 N D o 1 M S 4 4 M T g 1 M j Y 3 W i I g L z 4 8 R W 5 0 c n k g V H l w Z T 0 i R m l s b E N v b H V t b l R 5 c G V z I i B W Y W x 1 Z T 0 i c 0 F B V U Z C U V V G Q l F V R k J R V U Z C U T 0 9 I i A v P j x F b n R y e S B U e X B l P S J G a W x s Q 2 9 s d W 1 u T m F t Z X M i I F Z h b H V l P S J z W y Z x d W 9 0 O 0 5 v b S B l b n R y Z X B y a X N l J n F 1 b 3 Q 7 L C Z x d W 9 0 O 0 F E T S Z x d W 9 0 O y w m c X V v d D t B R E 1 F J n F 1 b 3 Q 7 L C Z x d W 9 0 O 1 B S T U U m c X V v d D s s J n F 1 b 3 Q 7 Q U N B S S Z x d W 9 0 O y w m c X V v d D t G U E E m c X V v d D s s J n F 1 b 3 Q 7 R l B B R S Z x d W 9 0 O y w m c X V v d D t Q U l A m c X V v d D s s J n F 1 b 3 Q 7 U F J Q R S Z x d W 9 0 O y w m c X V v d D t G U E F F T S Z x d W 9 0 O y w m c X V v d D t B Q 0 E m c X V v d D s s J n F 1 b 3 Q 7 Q U N B R S Z x d W 9 0 O y w m c X V v d D t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X 0 Z p b m F s L 0 F 1 d G 9 S Z W 1 v d m V k Q 2 9 s d W 1 u c z E u e 0 5 v b S B l b n R y Z X B y a X N l L D B 9 J n F 1 b 3 Q 7 L C Z x d W 9 0 O 1 N l Y 3 R p b 2 4 x L 1 R f R m l u Y W w v Q X V 0 b 1 J l b W 9 2 Z W R D b 2 x 1 b W 5 z M S 5 7 Q U R N L D F 9 J n F 1 b 3 Q 7 L C Z x d W 9 0 O 1 N l Y 3 R p b 2 4 x L 1 R f R m l u Y W w v Q X V 0 b 1 J l b W 9 2 Z W R D b 2 x 1 b W 5 z M S 5 7 Q U R N R S w y f S Z x d W 9 0 O y w m c X V v d D t T Z W N 0 a W 9 u M S 9 U X 0 Z p b m F s L 0 F 1 d G 9 S Z W 1 v d m V k Q 2 9 s d W 1 u c z E u e 1 B S T U U s M 3 0 m c X V v d D s s J n F 1 b 3 Q 7 U 2 V j d G l v b j E v V F 9 G a W 5 h b C 9 B d X R v U m V t b 3 Z l Z E N v b H V t b n M x L n t B Q 0 F J L D R 9 J n F 1 b 3 Q 7 L C Z x d W 9 0 O 1 N l Y 3 R p b 2 4 x L 1 R f R m l u Y W w v Q X V 0 b 1 J l b W 9 2 Z W R D b 2 x 1 b W 5 z M S 5 7 R l B B L D V 9 J n F 1 b 3 Q 7 L C Z x d W 9 0 O 1 N l Y 3 R p b 2 4 x L 1 R f R m l u Y W w v Q X V 0 b 1 J l b W 9 2 Z W R D b 2 x 1 b W 5 z M S 5 7 R l B B R S w 2 f S Z x d W 9 0 O y w m c X V v d D t T Z W N 0 a W 9 u M S 9 U X 0 Z p b m F s L 0 F 1 d G 9 S Z W 1 v d m V k Q 2 9 s d W 1 u c z E u e 1 B S U C w 3 f S Z x d W 9 0 O y w m c X V v d D t T Z W N 0 a W 9 u M S 9 U X 0 Z p b m F s L 0 F 1 d G 9 S Z W 1 v d m V k Q 2 9 s d W 1 u c z E u e 1 B S U E U s O H 0 m c X V v d D s s J n F 1 b 3 Q 7 U 2 V j d G l v b j E v V F 9 G a W 5 h b C 9 B d X R v U m V t b 3 Z l Z E N v b H V t b n M x L n t G U E F F T S w 5 f S Z x d W 9 0 O y w m c X V v d D t T Z W N 0 a W 9 u M S 9 U X 0 Z p b m F s L 0 F 1 d G 9 S Z W 1 v d m V k Q 2 9 s d W 1 u c z E u e 0 F D Q S w x M H 0 m c X V v d D s s J n F 1 b 3 Q 7 U 2 V j d G l v b j E v V F 9 G a W 5 h b C 9 B d X R v U m V t b 3 Z l Z E N v b H V t b n M x L n t B Q 0 F F L D E x f S Z x d W 9 0 O y w m c X V v d D t T Z W N 0 a W 9 u M S 9 U X 0 Z p b m F s L 0 F 1 d G 9 S Z W 1 v d m V k Q 2 9 s d W 1 u c z E u e 1 R v d G F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V F 9 G a W 5 h b C 9 B d X R v U m V t b 3 Z l Z E N v b H V t b n M x L n t O b 2 0 g Z W 5 0 c m V w c m l z Z S w w f S Z x d W 9 0 O y w m c X V v d D t T Z W N 0 a W 9 u M S 9 U X 0 Z p b m F s L 0 F 1 d G 9 S Z W 1 v d m V k Q 2 9 s d W 1 u c z E u e 0 F E T S w x f S Z x d W 9 0 O y w m c X V v d D t T Z W N 0 a W 9 u M S 9 U X 0 Z p b m F s L 0 F 1 d G 9 S Z W 1 v d m V k Q 2 9 s d W 1 u c z E u e 0 F E T U U s M n 0 m c X V v d D s s J n F 1 b 3 Q 7 U 2 V j d G l v b j E v V F 9 G a W 5 h b C 9 B d X R v U m V t b 3 Z l Z E N v b H V t b n M x L n t Q U k 1 F L D N 9 J n F 1 b 3 Q 7 L C Z x d W 9 0 O 1 N l Y 3 R p b 2 4 x L 1 R f R m l u Y W w v Q X V 0 b 1 J l b W 9 2 Z W R D b 2 x 1 b W 5 z M S 5 7 Q U N B S S w 0 f S Z x d W 9 0 O y w m c X V v d D t T Z W N 0 a W 9 u M S 9 U X 0 Z p b m F s L 0 F 1 d G 9 S Z W 1 v d m V k Q 2 9 s d W 1 u c z E u e 0 Z Q Q S w 1 f S Z x d W 9 0 O y w m c X V v d D t T Z W N 0 a W 9 u M S 9 U X 0 Z p b m F s L 0 F 1 d G 9 S Z W 1 v d m V k Q 2 9 s d W 1 u c z E u e 0 Z Q Q U U s N n 0 m c X V v d D s s J n F 1 b 3 Q 7 U 2 V j d G l v b j E v V F 9 G a W 5 h b C 9 B d X R v U m V t b 3 Z l Z E N v b H V t b n M x L n t Q U l A s N 3 0 m c X V v d D s s J n F 1 b 3 Q 7 U 2 V j d G l v b j E v V F 9 G a W 5 h b C 9 B d X R v U m V t b 3 Z l Z E N v b H V t b n M x L n t Q U l B F L D h 9 J n F 1 b 3 Q 7 L C Z x d W 9 0 O 1 N l Y 3 R p b 2 4 x L 1 R f R m l u Y W w v Q X V 0 b 1 J l b W 9 2 Z W R D b 2 x 1 b W 5 z M S 5 7 R l B B R U 0 s O X 0 m c X V v d D s s J n F 1 b 3 Q 7 U 2 V j d G l v b j E v V F 9 G a W 5 h b C 9 B d X R v U m V t b 3 Z l Z E N v b H V t b n M x L n t B Q 0 E s M T B 9 J n F 1 b 3 Q 7 L C Z x d W 9 0 O 1 N l Y 3 R p b 2 4 x L 1 R f R m l u Y W w v Q X V 0 b 1 J l b W 9 2 Z W R D b 2 x 1 b W 5 z M S 5 7 Q U N B R S w x M X 0 m c X V v d D s s J n F 1 b 3 Q 7 U 2 V j d G l v b j E v V F 9 G a W 5 h b C 9 B d X R v U m V t b 3 Z l Z E N v b H V t b n M x L n t U b 3 R h b C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f R m l u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9 G a W 5 h b C 9 B a n R M a X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9 G a W 5 h b C 9 F e H B h b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X 0 Z p b m F s L 1 B p d m 9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9 G a W 5 h b C 9 U b 3 R h b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J k n d B t T z 1 R Y s 7 A m h 1 G F c P A A A A A A I A A A A A A B B m A A A A A Q A A I A A A A J t Z T N i 4 D e + b G V h I v a X 3 2 g 3 F l 8 p m J h m N j y V + j 8 C t L v 4 + A A A A A A 6 A A A A A A g A A I A A A A B K Q s u a A E t v 3 M U u U 8 F 1 H o 1 Y B E x / J 4 L z x 2 i G 9 P c H i B k 3 6 U A A A A I x u Q / I A r m J x 1 6 w 2 E i o 9 b Z q b f L f R 8 C i / n 9 R 4 A g E q B / + z U L r K k M l Y P G O v g n A 9 X p + b E A V I C J s + E R F Z v E 7 C v g 8 Z + C 0 C Y l c D D 0 u M G O / h O o Y v F 3 h o Q A A A A K B N Z o G T B + N J a o c w B h 5 2 I z H 7 l Q R s e S 1 A v g 7 W P T b 5 k + 0 S r i k o L T l V a I / l t W d 6 i c F 4 + P C A f r j H J C l 4 B 5 l o u f n p a l w = < / D a t a M a s h u p > 
</file>

<file path=customXml/itemProps1.xml><?xml version="1.0" encoding="utf-8"?>
<ds:datastoreItem xmlns:ds="http://schemas.openxmlformats.org/officeDocument/2006/customXml" ds:itemID="{6A0087D7-E595-4003-8CF7-6C3005DB6D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Originale</vt:lpstr>
      <vt:lpstr>Nbre par entreprise</vt:lpstr>
    </vt:vector>
  </TitlesOfParts>
  <Company>Economie QC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Marie-Chantal Lantagne</dc:creator>
  <cp:lastModifiedBy> </cp:lastModifiedBy>
  <dcterms:created xsi:type="dcterms:W3CDTF">2025-01-07T11:47:26Z</dcterms:created>
  <dcterms:modified xsi:type="dcterms:W3CDTF">2025-01-07T16:47:21Z</dcterms:modified>
</cp:coreProperties>
</file>