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ymond pentier\Desktop\°Octobre 2017-février 2018\CCM\"/>
    </mc:Choice>
  </mc:AlternateContent>
  <bookViews>
    <workbookView xWindow="0" yWindow="0" windowWidth="12816" windowHeight="5304" activeTab="1"/>
  </bookViews>
  <sheets>
    <sheet name="data" sheetId="1" r:id="rId1"/>
    <sheet name="charts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3" i="1"/>
  <c r="F3" i="1"/>
  <c r="F5" i="1"/>
  <c r="F6" i="1"/>
  <c r="F7" i="1"/>
  <c r="F8" i="1"/>
  <c r="F9" i="1"/>
  <c r="F10" i="1"/>
  <c r="F11" i="1"/>
  <c r="F4" i="1"/>
  <c r="D11" i="1"/>
  <c r="D8" i="1"/>
  <c r="D9" i="1"/>
  <c r="D10" i="1"/>
  <c r="D7" i="1" l="1"/>
  <c r="D6" i="1"/>
  <c r="D5" i="1"/>
  <c r="D4" i="1"/>
</calcChain>
</file>

<file path=xl/sharedStrings.xml><?xml version="1.0" encoding="utf-8"?>
<sst xmlns="http://schemas.openxmlformats.org/spreadsheetml/2006/main" count="7" uniqueCount="7">
  <si>
    <t>Date</t>
  </si>
  <si>
    <t>Poids au réveil (kg)</t>
  </si>
  <si>
    <t>Variation quotidienne (kg)</t>
  </si>
  <si>
    <t>V°+</t>
  </si>
  <si>
    <t>V°-</t>
  </si>
  <si>
    <t>Coupure</t>
  </si>
  <si>
    <t>Var°0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</si>
</sst>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0" fontId="1" fillId="2" borderId="0" xfId="0" applyFont="1" applyFill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>
                <a:solidFill>
                  <a:sysClr val="windowText" lastClr="000000"/>
                </a:solidFill>
              </a:rPr>
              <a:t>Diète</a:t>
            </a:r>
            <a:r>
              <a:rPr lang="fr-FR" sz="1800" b="1" baseline="0">
                <a:solidFill>
                  <a:sysClr val="windowText" lastClr="000000"/>
                </a:solidFill>
              </a:rPr>
              <a:t> 2024</a:t>
            </a:r>
            <a:endParaRPr lang="fr-FR" sz="18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2"/>
          <c:tx>
            <c:strRef>
              <c:f>data!$G$2</c:f>
              <c:strCache>
                <c:ptCount val="1"/>
                <c:pt idx="0">
                  <c:v>V°-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FF0000"/>
              </a:solidFill>
            </a:ln>
            <a:effectLst/>
          </c:spPr>
          <c:invertIfNegative val="0"/>
          <c:val>
            <c:numRef>
              <c:f>data!$G$3:$G$123</c:f>
              <c:numCache>
                <c:formatCode>General</c:formatCode>
                <c:ptCount val="12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-0.5</c:v>
                </c:pt>
                <c:pt idx="4">
                  <c:v>-0.5</c:v>
                </c:pt>
                <c:pt idx="5">
                  <c:v>#N/A</c:v>
                </c:pt>
                <c:pt idx="6">
                  <c:v>-1</c:v>
                </c:pt>
                <c:pt idx="7">
                  <c:v>#N/A</c:v>
                </c:pt>
                <c:pt idx="8">
                  <c:v>#N/A</c:v>
                </c:pt>
              </c:numCache>
            </c:numRef>
          </c:val>
        </c:ser>
        <c:ser>
          <c:idx val="1"/>
          <c:order val="3"/>
          <c:tx>
            <c:strRef>
              <c:f>data!$F$2</c:f>
              <c:strCache>
                <c:ptCount val="1"/>
                <c:pt idx="0">
                  <c:v>V°+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rgbClr val="00B050"/>
              </a:solidFill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rgbClr val="00B050"/>
              </a:solidFill>
              <a:ln w="12700" cmpd="sng">
                <a:solidFill>
                  <a:srgbClr val="00B050"/>
                </a:solidFill>
              </a:ln>
              <a:effectLst/>
            </c:spPr>
          </c:dPt>
          <c:cat>
            <c:numRef>
              <c:f>data!$B$3:$B$123</c:f>
              <c:numCache>
                <c:formatCode>m/d/yyyy</c:formatCode>
                <c:ptCount val="121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  <c:pt idx="7">
                  <c:v>45544</c:v>
                </c:pt>
                <c:pt idx="8">
                  <c:v>45545</c:v>
                </c:pt>
                <c:pt idx="9">
                  <c:v>45546</c:v>
                </c:pt>
                <c:pt idx="10">
                  <c:v>45547</c:v>
                </c:pt>
                <c:pt idx="11">
                  <c:v>45548</c:v>
                </c:pt>
                <c:pt idx="12">
                  <c:v>45549</c:v>
                </c:pt>
                <c:pt idx="13">
                  <c:v>45550</c:v>
                </c:pt>
                <c:pt idx="14">
                  <c:v>45551</c:v>
                </c:pt>
                <c:pt idx="15">
                  <c:v>45552</c:v>
                </c:pt>
                <c:pt idx="16">
                  <c:v>45553</c:v>
                </c:pt>
                <c:pt idx="17">
                  <c:v>45554</c:v>
                </c:pt>
                <c:pt idx="18">
                  <c:v>45555</c:v>
                </c:pt>
                <c:pt idx="19">
                  <c:v>45556</c:v>
                </c:pt>
                <c:pt idx="20">
                  <c:v>45557</c:v>
                </c:pt>
                <c:pt idx="21">
                  <c:v>45558</c:v>
                </c:pt>
                <c:pt idx="22">
                  <c:v>45559</c:v>
                </c:pt>
                <c:pt idx="23">
                  <c:v>45560</c:v>
                </c:pt>
                <c:pt idx="24">
                  <c:v>45561</c:v>
                </c:pt>
                <c:pt idx="25">
                  <c:v>45562</c:v>
                </c:pt>
                <c:pt idx="26">
                  <c:v>45563</c:v>
                </c:pt>
                <c:pt idx="27">
                  <c:v>45564</c:v>
                </c:pt>
                <c:pt idx="28">
                  <c:v>45565</c:v>
                </c:pt>
                <c:pt idx="29">
                  <c:v>45566</c:v>
                </c:pt>
                <c:pt idx="30">
                  <c:v>45567</c:v>
                </c:pt>
                <c:pt idx="31">
                  <c:v>45568</c:v>
                </c:pt>
                <c:pt idx="32">
                  <c:v>45569</c:v>
                </c:pt>
                <c:pt idx="33">
                  <c:v>45570</c:v>
                </c:pt>
                <c:pt idx="34">
                  <c:v>45571</c:v>
                </c:pt>
                <c:pt idx="35">
                  <c:v>45572</c:v>
                </c:pt>
                <c:pt idx="36">
                  <c:v>45573</c:v>
                </c:pt>
                <c:pt idx="37">
                  <c:v>45574</c:v>
                </c:pt>
                <c:pt idx="38">
                  <c:v>45575</c:v>
                </c:pt>
                <c:pt idx="39">
                  <c:v>45576</c:v>
                </c:pt>
                <c:pt idx="40">
                  <c:v>45577</c:v>
                </c:pt>
                <c:pt idx="41">
                  <c:v>45578</c:v>
                </c:pt>
                <c:pt idx="42">
                  <c:v>45579</c:v>
                </c:pt>
                <c:pt idx="43">
                  <c:v>45580</c:v>
                </c:pt>
                <c:pt idx="44">
                  <c:v>45581</c:v>
                </c:pt>
                <c:pt idx="45">
                  <c:v>45582</c:v>
                </c:pt>
                <c:pt idx="46">
                  <c:v>45583</c:v>
                </c:pt>
                <c:pt idx="47">
                  <c:v>45584</c:v>
                </c:pt>
                <c:pt idx="48">
                  <c:v>45585</c:v>
                </c:pt>
                <c:pt idx="49">
                  <c:v>45586</c:v>
                </c:pt>
                <c:pt idx="50">
                  <c:v>45587</c:v>
                </c:pt>
                <c:pt idx="51">
                  <c:v>45588</c:v>
                </c:pt>
                <c:pt idx="52">
                  <c:v>45589</c:v>
                </c:pt>
                <c:pt idx="53">
                  <c:v>45590</c:v>
                </c:pt>
                <c:pt idx="54">
                  <c:v>45591</c:v>
                </c:pt>
                <c:pt idx="55">
                  <c:v>45592</c:v>
                </c:pt>
                <c:pt idx="56">
                  <c:v>45593</c:v>
                </c:pt>
                <c:pt idx="57">
                  <c:v>45594</c:v>
                </c:pt>
                <c:pt idx="58">
                  <c:v>45595</c:v>
                </c:pt>
                <c:pt idx="59">
                  <c:v>45596</c:v>
                </c:pt>
                <c:pt idx="60">
                  <c:v>45597</c:v>
                </c:pt>
                <c:pt idx="61">
                  <c:v>45598</c:v>
                </c:pt>
                <c:pt idx="62">
                  <c:v>45599</c:v>
                </c:pt>
                <c:pt idx="63">
                  <c:v>45600</c:v>
                </c:pt>
                <c:pt idx="64">
                  <c:v>45601</c:v>
                </c:pt>
                <c:pt idx="65">
                  <c:v>45602</c:v>
                </c:pt>
                <c:pt idx="66">
                  <c:v>45603</c:v>
                </c:pt>
                <c:pt idx="67">
                  <c:v>45604</c:v>
                </c:pt>
                <c:pt idx="68">
                  <c:v>45605</c:v>
                </c:pt>
                <c:pt idx="69">
                  <c:v>45606</c:v>
                </c:pt>
                <c:pt idx="70">
                  <c:v>45607</c:v>
                </c:pt>
                <c:pt idx="71">
                  <c:v>45608</c:v>
                </c:pt>
                <c:pt idx="72">
                  <c:v>45609</c:v>
                </c:pt>
                <c:pt idx="73">
                  <c:v>45610</c:v>
                </c:pt>
                <c:pt idx="74">
                  <c:v>45611</c:v>
                </c:pt>
                <c:pt idx="75">
                  <c:v>45612</c:v>
                </c:pt>
                <c:pt idx="76">
                  <c:v>45613</c:v>
                </c:pt>
                <c:pt idx="77">
                  <c:v>45614</c:v>
                </c:pt>
                <c:pt idx="78">
                  <c:v>45615</c:v>
                </c:pt>
                <c:pt idx="79">
                  <c:v>45616</c:v>
                </c:pt>
                <c:pt idx="80">
                  <c:v>45617</c:v>
                </c:pt>
                <c:pt idx="81">
                  <c:v>45618</c:v>
                </c:pt>
                <c:pt idx="82">
                  <c:v>45619</c:v>
                </c:pt>
                <c:pt idx="83">
                  <c:v>45620</c:v>
                </c:pt>
                <c:pt idx="84">
                  <c:v>45621</c:v>
                </c:pt>
                <c:pt idx="85">
                  <c:v>45622</c:v>
                </c:pt>
                <c:pt idx="86">
                  <c:v>45623</c:v>
                </c:pt>
                <c:pt idx="87">
                  <c:v>45624</c:v>
                </c:pt>
                <c:pt idx="88">
                  <c:v>45625</c:v>
                </c:pt>
                <c:pt idx="89">
                  <c:v>45626</c:v>
                </c:pt>
                <c:pt idx="90">
                  <c:v>45627</c:v>
                </c:pt>
                <c:pt idx="91">
                  <c:v>45628</c:v>
                </c:pt>
                <c:pt idx="92">
                  <c:v>45629</c:v>
                </c:pt>
                <c:pt idx="93">
                  <c:v>45630</c:v>
                </c:pt>
                <c:pt idx="94">
                  <c:v>45631</c:v>
                </c:pt>
                <c:pt idx="95">
                  <c:v>45632</c:v>
                </c:pt>
                <c:pt idx="96">
                  <c:v>45633</c:v>
                </c:pt>
                <c:pt idx="97">
                  <c:v>45634</c:v>
                </c:pt>
                <c:pt idx="98">
                  <c:v>45635</c:v>
                </c:pt>
                <c:pt idx="99">
                  <c:v>45636</c:v>
                </c:pt>
                <c:pt idx="100">
                  <c:v>45637</c:v>
                </c:pt>
                <c:pt idx="101">
                  <c:v>45638</c:v>
                </c:pt>
                <c:pt idx="102">
                  <c:v>45639</c:v>
                </c:pt>
                <c:pt idx="103">
                  <c:v>45640</c:v>
                </c:pt>
                <c:pt idx="104">
                  <c:v>45641</c:v>
                </c:pt>
                <c:pt idx="105">
                  <c:v>45642</c:v>
                </c:pt>
                <c:pt idx="106">
                  <c:v>45643</c:v>
                </c:pt>
                <c:pt idx="107">
                  <c:v>45644</c:v>
                </c:pt>
                <c:pt idx="108">
                  <c:v>45645</c:v>
                </c:pt>
                <c:pt idx="109">
                  <c:v>45646</c:v>
                </c:pt>
                <c:pt idx="110">
                  <c:v>45647</c:v>
                </c:pt>
                <c:pt idx="111">
                  <c:v>45648</c:v>
                </c:pt>
                <c:pt idx="112">
                  <c:v>45649</c:v>
                </c:pt>
                <c:pt idx="113">
                  <c:v>45650</c:v>
                </c:pt>
                <c:pt idx="114">
                  <c:v>45651</c:v>
                </c:pt>
                <c:pt idx="115">
                  <c:v>45652</c:v>
                </c:pt>
                <c:pt idx="116">
                  <c:v>45653</c:v>
                </c:pt>
                <c:pt idx="117">
                  <c:v>45654</c:v>
                </c:pt>
                <c:pt idx="118">
                  <c:v>45655</c:v>
                </c:pt>
                <c:pt idx="119">
                  <c:v>45656</c:v>
                </c:pt>
                <c:pt idx="120">
                  <c:v>45657</c:v>
                </c:pt>
              </c:numCache>
            </c:numRef>
          </c:cat>
          <c:val>
            <c:numRef>
              <c:f>data!$F$3:$F$123</c:f>
              <c:numCache>
                <c:formatCode>General</c:formatCode>
                <c:ptCount val="12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0.5</c:v>
                </c:pt>
                <c:pt idx="6">
                  <c:v>#N/A</c:v>
                </c:pt>
                <c:pt idx="7">
                  <c:v>0.5</c:v>
                </c:pt>
                <c:pt idx="8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5A-44DA-BFF2-F5D5C8119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9872536"/>
        <c:axId val="349871752"/>
      </c:barChart>
      <c:lineChart>
        <c:grouping val="standard"/>
        <c:varyColors val="0"/>
        <c:ser>
          <c:idx val="0"/>
          <c:order val="0"/>
          <c:tx>
            <c:strRef>
              <c:f>data!$C$2</c:f>
              <c:strCache>
                <c:ptCount val="1"/>
                <c:pt idx="0">
                  <c:v>Poids au réveil (kg)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data!$B$3:$B$123</c:f>
              <c:numCache>
                <c:formatCode>m/d/yyyy</c:formatCode>
                <c:ptCount val="121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  <c:pt idx="7">
                  <c:v>45544</c:v>
                </c:pt>
                <c:pt idx="8">
                  <c:v>45545</c:v>
                </c:pt>
                <c:pt idx="9">
                  <c:v>45546</c:v>
                </c:pt>
                <c:pt idx="10">
                  <c:v>45547</c:v>
                </c:pt>
                <c:pt idx="11">
                  <c:v>45548</c:v>
                </c:pt>
                <c:pt idx="12">
                  <c:v>45549</c:v>
                </c:pt>
                <c:pt idx="13">
                  <c:v>45550</c:v>
                </c:pt>
                <c:pt idx="14">
                  <c:v>45551</c:v>
                </c:pt>
                <c:pt idx="15">
                  <c:v>45552</c:v>
                </c:pt>
                <c:pt idx="16">
                  <c:v>45553</c:v>
                </c:pt>
                <c:pt idx="17">
                  <c:v>45554</c:v>
                </c:pt>
                <c:pt idx="18">
                  <c:v>45555</c:v>
                </c:pt>
                <c:pt idx="19">
                  <c:v>45556</c:v>
                </c:pt>
                <c:pt idx="20">
                  <c:v>45557</c:v>
                </c:pt>
                <c:pt idx="21">
                  <c:v>45558</c:v>
                </c:pt>
                <c:pt idx="22">
                  <c:v>45559</c:v>
                </c:pt>
                <c:pt idx="23">
                  <c:v>45560</c:v>
                </c:pt>
                <c:pt idx="24">
                  <c:v>45561</c:v>
                </c:pt>
                <c:pt idx="25">
                  <c:v>45562</c:v>
                </c:pt>
                <c:pt idx="26">
                  <c:v>45563</c:v>
                </c:pt>
                <c:pt idx="27">
                  <c:v>45564</c:v>
                </c:pt>
                <c:pt idx="28">
                  <c:v>45565</c:v>
                </c:pt>
                <c:pt idx="29">
                  <c:v>45566</c:v>
                </c:pt>
                <c:pt idx="30">
                  <c:v>45567</c:v>
                </c:pt>
                <c:pt idx="31">
                  <c:v>45568</c:v>
                </c:pt>
                <c:pt idx="32">
                  <c:v>45569</c:v>
                </c:pt>
                <c:pt idx="33">
                  <c:v>45570</c:v>
                </c:pt>
                <c:pt idx="34">
                  <c:v>45571</c:v>
                </c:pt>
                <c:pt idx="35">
                  <c:v>45572</c:v>
                </c:pt>
                <c:pt idx="36">
                  <c:v>45573</c:v>
                </c:pt>
                <c:pt idx="37">
                  <c:v>45574</c:v>
                </c:pt>
                <c:pt idx="38">
                  <c:v>45575</c:v>
                </c:pt>
                <c:pt idx="39">
                  <c:v>45576</c:v>
                </c:pt>
                <c:pt idx="40">
                  <c:v>45577</c:v>
                </c:pt>
                <c:pt idx="41">
                  <c:v>45578</c:v>
                </c:pt>
                <c:pt idx="42">
                  <c:v>45579</c:v>
                </c:pt>
                <c:pt idx="43">
                  <c:v>45580</c:v>
                </c:pt>
                <c:pt idx="44">
                  <c:v>45581</c:v>
                </c:pt>
                <c:pt idx="45">
                  <c:v>45582</c:v>
                </c:pt>
                <c:pt idx="46">
                  <c:v>45583</c:v>
                </c:pt>
                <c:pt idx="47">
                  <c:v>45584</c:v>
                </c:pt>
                <c:pt idx="48">
                  <c:v>45585</c:v>
                </c:pt>
                <c:pt idx="49">
                  <c:v>45586</c:v>
                </c:pt>
                <c:pt idx="50">
                  <c:v>45587</c:v>
                </c:pt>
                <c:pt idx="51">
                  <c:v>45588</c:v>
                </c:pt>
                <c:pt idx="52">
                  <c:v>45589</c:v>
                </c:pt>
                <c:pt idx="53">
                  <c:v>45590</c:v>
                </c:pt>
                <c:pt idx="54">
                  <c:v>45591</c:v>
                </c:pt>
                <c:pt idx="55">
                  <c:v>45592</c:v>
                </c:pt>
                <c:pt idx="56">
                  <c:v>45593</c:v>
                </c:pt>
                <c:pt idx="57">
                  <c:v>45594</c:v>
                </c:pt>
                <c:pt idx="58">
                  <c:v>45595</c:v>
                </c:pt>
                <c:pt idx="59">
                  <c:v>45596</c:v>
                </c:pt>
                <c:pt idx="60">
                  <c:v>45597</c:v>
                </c:pt>
                <c:pt idx="61">
                  <c:v>45598</c:v>
                </c:pt>
                <c:pt idx="62">
                  <c:v>45599</c:v>
                </c:pt>
                <c:pt idx="63">
                  <c:v>45600</c:v>
                </c:pt>
                <c:pt idx="64">
                  <c:v>45601</c:v>
                </c:pt>
                <c:pt idx="65">
                  <c:v>45602</c:v>
                </c:pt>
                <c:pt idx="66">
                  <c:v>45603</c:v>
                </c:pt>
                <c:pt idx="67">
                  <c:v>45604</c:v>
                </c:pt>
                <c:pt idx="68">
                  <c:v>45605</c:v>
                </c:pt>
                <c:pt idx="69">
                  <c:v>45606</c:v>
                </c:pt>
                <c:pt idx="70">
                  <c:v>45607</c:v>
                </c:pt>
                <c:pt idx="71">
                  <c:v>45608</c:v>
                </c:pt>
                <c:pt idx="72">
                  <c:v>45609</c:v>
                </c:pt>
                <c:pt idx="73">
                  <c:v>45610</c:v>
                </c:pt>
                <c:pt idx="74">
                  <c:v>45611</c:v>
                </c:pt>
                <c:pt idx="75">
                  <c:v>45612</c:v>
                </c:pt>
                <c:pt idx="76">
                  <c:v>45613</c:v>
                </c:pt>
                <c:pt idx="77">
                  <c:v>45614</c:v>
                </c:pt>
                <c:pt idx="78">
                  <c:v>45615</c:v>
                </c:pt>
                <c:pt idx="79">
                  <c:v>45616</c:v>
                </c:pt>
                <c:pt idx="80">
                  <c:v>45617</c:v>
                </c:pt>
                <c:pt idx="81">
                  <c:v>45618</c:v>
                </c:pt>
                <c:pt idx="82">
                  <c:v>45619</c:v>
                </c:pt>
                <c:pt idx="83">
                  <c:v>45620</c:v>
                </c:pt>
                <c:pt idx="84">
                  <c:v>45621</c:v>
                </c:pt>
                <c:pt idx="85">
                  <c:v>45622</c:v>
                </c:pt>
                <c:pt idx="86">
                  <c:v>45623</c:v>
                </c:pt>
                <c:pt idx="87">
                  <c:v>45624</c:v>
                </c:pt>
                <c:pt idx="88">
                  <c:v>45625</c:v>
                </c:pt>
                <c:pt idx="89">
                  <c:v>45626</c:v>
                </c:pt>
                <c:pt idx="90">
                  <c:v>45627</c:v>
                </c:pt>
                <c:pt idx="91">
                  <c:v>45628</c:v>
                </c:pt>
                <c:pt idx="92">
                  <c:v>45629</c:v>
                </c:pt>
                <c:pt idx="93">
                  <c:v>45630</c:v>
                </c:pt>
                <c:pt idx="94">
                  <c:v>45631</c:v>
                </c:pt>
                <c:pt idx="95">
                  <c:v>45632</c:v>
                </c:pt>
                <c:pt idx="96">
                  <c:v>45633</c:v>
                </c:pt>
                <c:pt idx="97">
                  <c:v>45634</c:v>
                </c:pt>
                <c:pt idx="98">
                  <c:v>45635</c:v>
                </c:pt>
                <c:pt idx="99">
                  <c:v>45636</c:v>
                </c:pt>
                <c:pt idx="100">
                  <c:v>45637</c:v>
                </c:pt>
                <c:pt idx="101">
                  <c:v>45638</c:v>
                </c:pt>
                <c:pt idx="102">
                  <c:v>45639</c:v>
                </c:pt>
                <c:pt idx="103">
                  <c:v>45640</c:v>
                </c:pt>
                <c:pt idx="104">
                  <c:v>45641</c:v>
                </c:pt>
                <c:pt idx="105">
                  <c:v>45642</c:v>
                </c:pt>
                <c:pt idx="106">
                  <c:v>45643</c:v>
                </c:pt>
                <c:pt idx="107">
                  <c:v>45644</c:v>
                </c:pt>
                <c:pt idx="108">
                  <c:v>45645</c:v>
                </c:pt>
                <c:pt idx="109">
                  <c:v>45646</c:v>
                </c:pt>
                <c:pt idx="110">
                  <c:v>45647</c:v>
                </c:pt>
                <c:pt idx="111">
                  <c:v>45648</c:v>
                </c:pt>
                <c:pt idx="112">
                  <c:v>45649</c:v>
                </c:pt>
                <c:pt idx="113">
                  <c:v>45650</c:v>
                </c:pt>
                <c:pt idx="114">
                  <c:v>45651</c:v>
                </c:pt>
                <c:pt idx="115">
                  <c:v>45652</c:v>
                </c:pt>
                <c:pt idx="116">
                  <c:v>45653</c:v>
                </c:pt>
                <c:pt idx="117">
                  <c:v>45654</c:v>
                </c:pt>
                <c:pt idx="118">
                  <c:v>45655</c:v>
                </c:pt>
                <c:pt idx="119">
                  <c:v>45656</c:v>
                </c:pt>
                <c:pt idx="120">
                  <c:v>45657</c:v>
                </c:pt>
              </c:numCache>
            </c:numRef>
          </c:cat>
          <c:val>
            <c:numRef>
              <c:f>data!$C$3:$C$123</c:f>
              <c:numCache>
                <c:formatCode>General</c:formatCode>
                <c:ptCount val="121"/>
                <c:pt idx="0">
                  <c:v>72</c:v>
                </c:pt>
                <c:pt idx="1">
                  <c:v>72</c:v>
                </c:pt>
                <c:pt idx="2">
                  <c:v>72</c:v>
                </c:pt>
                <c:pt idx="3">
                  <c:v>71.5</c:v>
                </c:pt>
                <c:pt idx="4">
                  <c:v>71</c:v>
                </c:pt>
                <c:pt idx="5">
                  <c:v>71.5</c:v>
                </c:pt>
                <c:pt idx="6">
                  <c:v>70.5</c:v>
                </c:pt>
                <c:pt idx="7">
                  <c:v>71</c:v>
                </c:pt>
                <c:pt idx="8">
                  <c:v>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A5A-44DA-BFF2-F5D5C8119D8F}"/>
            </c:ext>
          </c:extLst>
        </c:ser>
        <c:ser>
          <c:idx val="2"/>
          <c:order val="1"/>
          <c:tx>
            <c:strRef>
              <c:f>data!$E$2</c:f>
              <c:strCache>
                <c:ptCount val="1"/>
                <c:pt idx="0">
                  <c:v>Coupure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data!$E$3:$E$123</c:f>
              <c:numCache>
                <c:formatCode>General</c:formatCode>
                <c:ptCount val="121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60</c:v>
                </c:pt>
                <c:pt idx="74">
                  <c:v>60</c:v>
                </c:pt>
                <c:pt idx="75">
                  <c:v>60</c:v>
                </c:pt>
                <c:pt idx="76">
                  <c:v>60</c:v>
                </c:pt>
                <c:pt idx="77">
                  <c:v>60</c:v>
                </c:pt>
                <c:pt idx="78">
                  <c:v>60</c:v>
                </c:pt>
                <c:pt idx="79">
                  <c:v>60</c:v>
                </c:pt>
                <c:pt idx="80">
                  <c:v>60</c:v>
                </c:pt>
                <c:pt idx="81">
                  <c:v>60</c:v>
                </c:pt>
                <c:pt idx="82">
                  <c:v>60</c:v>
                </c:pt>
                <c:pt idx="83">
                  <c:v>60</c:v>
                </c:pt>
                <c:pt idx="84">
                  <c:v>60</c:v>
                </c:pt>
                <c:pt idx="85">
                  <c:v>60</c:v>
                </c:pt>
                <c:pt idx="86">
                  <c:v>60</c:v>
                </c:pt>
                <c:pt idx="87">
                  <c:v>60</c:v>
                </c:pt>
                <c:pt idx="88">
                  <c:v>60</c:v>
                </c:pt>
                <c:pt idx="89">
                  <c:v>60</c:v>
                </c:pt>
                <c:pt idx="90">
                  <c:v>60</c:v>
                </c:pt>
                <c:pt idx="91">
                  <c:v>60</c:v>
                </c:pt>
                <c:pt idx="92">
                  <c:v>60</c:v>
                </c:pt>
                <c:pt idx="93">
                  <c:v>60</c:v>
                </c:pt>
                <c:pt idx="94">
                  <c:v>60</c:v>
                </c:pt>
                <c:pt idx="95">
                  <c:v>60</c:v>
                </c:pt>
                <c:pt idx="96">
                  <c:v>60</c:v>
                </c:pt>
                <c:pt idx="97">
                  <c:v>60</c:v>
                </c:pt>
                <c:pt idx="98">
                  <c:v>60</c:v>
                </c:pt>
                <c:pt idx="99">
                  <c:v>60</c:v>
                </c:pt>
                <c:pt idx="100">
                  <c:v>60</c:v>
                </c:pt>
                <c:pt idx="101">
                  <c:v>60</c:v>
                </c:pt>
                <c:pt idx="102">
                  <c:v>60</c:v>
                </c:pt>
                <c:pt idx="103">
                  <c:v>60</c:v>
                </c:pt>
                <c:pt idx="104">
                  <c:v>60</c:v>
                </c:pt>
                <c:pt idx="105">
                  <c:v>60</c:v>
                </c:pt>
                <c:pt idx="106">
                  <c:v>60</c:v>
                </c:pt>
                <c:pt idx="107">
                  <c:v>60</c:v>
                </c:pt>
                <c:pt idx="108">
                  <c:v>60</c:v>
                </c:pt>
                <c:pt idx="109">
                  <c:v>60</c:v>
                </c:pt>
                <c:pt idx="110">
                  <c:v>60</c:v>
                </c:pt>
                <c:pt idx="111">
                  <c:v>60</c:v>
                </c:pt>
                <c:pt idx="112">
                  <c:v>60</c:v>
                </c:pt>
                <c:pt idx="113">
                  <c:v>60</c:v>
                </c:pt>
                <c:pt idx="114">
                  <c:v>60</c:v>
                </c:pt>
                <c:pt idx="115">
                  <c:v>60</c:v>
                </c:pt>
                <c:pt idx="116">
                  <c:v>60</c:v>
                </c:pt>
                <c:pt idx="117">
                  <c:v>60</c:v>
                </c:pt>
                <c:pt idx="118">
                  <c:v>60</c:v>
                </c:pt>
                <c:pt idx="119">
                  <c:v>60</c:v>
                </c:pt>
                <c:pt idx="120">
                  <c:v>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120656"/>
        <c:axId val="349870968"/>
      </c:lineChart>
      <c:lineChart>
        <c:grouping val="standard"/>
        <c:varyColors val="0"/>
        <c:ser>
          <c:idx val="4"/>
          <c:order val="4"/>
          <c:tx>
            <c:strRef>
              <c:f>data!$H$2</c:f>
              <c:strCache>
                <c:ptCount val="1"/>
                <c:pt idx="0">
                  <c:v>Var°0</c:v>
                </c:pt>
              </c:strCache>
            </c:strRef>
          </c:tx>
          <c:spPr>
            <a:ln w="19050" cap="rnd">
              <a:solidFill>
                <a:srgbClr val="7030A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data!$H$3:$H$123</c:f>
              <c:numCache>
                <c:formatCode>General</c:formatCode>
                <c:ptCount val="1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872536"/>
        <c:axId val="349871752"/>
      </c:lineChart>
      <c:dateAx>
        <c:axId val="46112065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9870968"/>
        <c:crosses val="autoZero"/>
        <c:auto val="1"/>
        <c:lblOffset val="100"/>
        <c:baseTimeUnit val="days"/>
      </c:dateAx>
      <c:valAx>
        <c:axId val="349870968"/>
        <c:scaling>
          <c:orientation val="minMax"/>
          <c:max val="75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050" b="1">
                    <a:solidFill>
                      <a:srgbClr val="00B050"/>
                    </a:solidFill>
                  </a:rPr>
                  <a:t>Poids au réveil</a:t>
                </a:r>
              </a:p>
            </c:rich>
          </c:tx>
          <c:layout>
            <c:manualLayout>
              <c:xMode val="edge"/>
              <c:yMode val="edge"/>
              <c:x val="1.2388702868667556E-2"/>
              <c:y val="0.246356147258735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00B05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[&lt;60]&quot;&quot;;#\ ##0&quot; kg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1120656"/>
        <c:crosses val="autoZero"/>
        <c:crossBetween val="between"/>
      </c:valAx>
      <c:valAx>
        <c:axId val="349871752"/>
        <c:scaling>
          <c:orientation val="minMax"/>
          <c:max val="4"/>
          <c:min val="-1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050" b="1">
                    <a:solidFill>
                      <a:srgbClr val="7030A0"/>
                    </a:solidFill>
                  </a:rPr>
                  <a:t>Variation</a:t>
                </a:r>
                <a:r>
                  <a:rPr lang="fr-FR" sz="1050" b="1" baseline="0">
                    <a:solidFill>
                      <a:srgbClr val="7030A0"/>
                    </a:solidFill>
                  </a:rPr>
                  <a:t> quotidienne</a:t>
                </a:r>
                <a:endParaRPr lang="fr-FR" sz="1050" b="1">
                  <a:solidFill>
                    <a:srgbClr val="7030A0"/>
                  </a:solidFill>
                </a:endParaRPr>
              </a:p>
            </c:rich>
          </c:tx>
          <c:layout>
            <c:manualLayout>
              <c:xMode val="edge"/>
              <c:yMode val="edge"/>
              <c:x val="0.96311263720854234"/>
              <c:y val="0.55257751444740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7030A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[&gt;1]&quot;&quot;;\-#\ ##0.0&quot; kg&quot;;#\ ##0.0&quot; kg&quot;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7030A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9872536"/>
        <c:crosses val="max"/>
        <c:crossBetween val="between"/>
      </c:valAx>
      <c:catAx>
        <c:axId val="3498725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49871752"/>
        <c:crosses val="autoZero"/>
        <c:auto val="1"/>
        <c:lblAlgn val="ctr"/>
        <c:lblOffset val="100"/>
        <c:noMultiLvlLbl val="1"/>
      </c:catAx>
      <c:spPr>
        <a:noFill/>
        <a:ln>
          <a:solidFill>
            <a:srgbClr val="00B050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11</xdr:col>
      <xdr:colOff>581020</xdr:colOff>
      <xdr:row>29</xdr:row>
      <xdr:rowOff>9520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1A1537C6-96AA-4740-B86B-D76E792349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6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3" sqref="G3:G11"/>
    </sheetView>
  </sheetViews>
  <sheetFormatPr baseColWidth="10" defaultColWidth="9.109375" defaultRowHeight="14.4" x14ac:dyDescent="0.3"/>
  <cols>
    <col min="2" max="2" width="10.6640625" bestFit="1" customWidth="1"/>
    <col min="3" max="3" width="19.88671875" customWidth="1"/>
    <col min="4" max="4" width="25.44140625" customWidth="1"/>
    <col min="5" max="5" width="5.33203125" style="5" customWidth="1"/>
    <col min="6" max="6" width="7.33203125" style="6" bestFit="1" customWidth="1"/>
    <col min="7" max="7" width="5.44140625" style="7" bestFit="1" customWidth="1"/>
    <col min="8" max="8" width="4.109375" customWidth="1"/>
  </cols>
  <sheetData>
    <row r="1" spans="2:8" x14ac:dyDescent="0.3">
      <c r="H1" s="10"/>
    </row>
    <row r="2" spans="2:8" x14ac:dyDescent="0.3">
      <c r="B2" s="1" t="s">
        <v>0</v>
      </c>
      <c r="C2" s="4" t="s">
        <v>1</v>
      </c>
      <c r="D2" s="1" t="s">
        <v>2</v>
      </c>
      <c r="E2" s="11" t="s">
        <v>5</v>
      </c>
      <c r="F2" s="8" t="s">
        <v>3</v>
      </c>
      <c r="G2" s="9" t="s">
        <v>4</v>
      </c>
      <c r="H2" s="12" t="s">
        <v>6</v>
      </c>
    </row>
    <row r="3" spans="2:8" x14ac:dyDescent="0.3">
      <c r="B3" s="2">
        <v>45537</v>
      </c>
      <c r="C3">
        <v>72</v>
      </c>
      <c r="D3" s="3"/>
      <c r="E3" s="5">
        <v>60</v>
      </c>
      <c r="F3" s="6" t="e">
        <f>IF(D3&gt;0,D3,NA())</f>
        <v>#N/A</v>
      </c>
      <c r="G3" s="7" t="e">
        <f>IF(D3&lt;0,D3,NA())</f>
        <v>#N/A</v>
      </c>
      <c r="H3" s="10">
        <v>0</v>
      </c>
    </row>
    <row r="4" spans="2:8" x14ac:dyDescent="0.3">
      <c r="B4" s="2">
        <v>45538</v>
      </c>
      <c r="C4">
        <v>72</v>
      </c>
      <c r="D4" s="3">
        <f>-(C3-C4)</f>
        <v>0</v>
      </c>
      <c r="E4" s="5">
        <v>60</v>
      </c>
      <c r="F4" s="6" t="e">
        <f>IF(D4&gt;0,D4,NA())</f>
        <v>#N/A</v>
      </c>
      <c r="G4" s="7" t="e">
        <f t="shared" ref="G4:G11" si="0">IF(D4&lt;0,D4,NA())</f>
        <v>#N/A</v>
      </c>
      <c r="H4" s="10">
        <v>0</v>
      </c>
    </row>
    <row r="5" spans="2:8" x14ac:dyDescent="0.3">
      <c r="B5" s="2">
        <v>45539</v>
      </c>
      <c r="C5">
        <v>72</v>
      </c>
      <c r="D5" s="3">
        <f t="shared" ref="D5:D11" si="1">-(C4-C5)</f>
        <v>0</v>
      </c>
      <c r="E5" s="5">
        <v>60</v>
      </c>
      <c r="F5" s="6" t="e">
        <f t="shared" ref="F5:F11" si="2">IF(D5&gt;0,D5,NA())</f>
        <v>#N/A</v>
      </c>
      <c r="G5" s="7" t="e">
        <f t="shared" si="0"/>
        <v>#N/A</v>
      </c>
      <c r="H5" s="10">
        <v>0</v>
      </c>
    </row>
    <row r="6" spans="2:8" x14ac:dyDescent="0.3">
      <c r="B6" s="2">
        <v>45540</v>
      </c>
      <c r="C6">
        <v>71.5</v>
      </c>
      <c r="D6" s="3">
        <f t="shared" si="1"/>
        <v>-0.5</v>
      </c>
      <c r="E6" s="5">
        <v>60</v>
      </c>
      <c r="F6" s="6" t="e">
        <f t="shared" si="2"/>
        <v>#N/A</v>
      </c>
      <c r="G6" s="7">
        <f t="shared" si="0"/>
        <v>-0.5</v>
      </c>
      <c r="H6" s="10">
        <v>0</v>
      </c>
    </row>
    <row r="7" spans="2:8" x14ac:dyDescent="0.3">
      <c r="B7" s="2">
        <v>45541</v>
      </c>
      <c r="C7">
        <v>71</v>
      </c>
      <c r="D7" s="3">
        <f>-(C6-C7)</f>
        <v>-0.5</v>
      </c>
      <c r="E7" s="5">
        <v>60</v>
      </c>
      <c r="F7" s="6" t="e">
        <f t="shared" si="2"/>
        <v>#N/A</v>
      </c>
      <c r="G7" s="7">
        <f t="shared" si="0"/>
        <v>-0.5</v>
      </c>
      <c r="H7" s="10">
        <v>0</v>
      </c>
    </row>
    <row r="8" spans="2:8" x14ac:dyDescent="0.3">
      <c r="B8" s="2">
        <v>45542</v>
      </c>
      <c r="C8">
        <v>71.5</v>
      </c>
      <c r="D8" s="3">
        <f t="shared" si="1"/>
        <v>0.5</v>
      </c>
      <c r="E8" s="5">
        <v>60</v>
      </c>
      <c r="F8" s="6">
        <f t="shared" si="2"/>
        <v>0.5</v>
      </c>
      <c r="G8" s="7" t="e">
        <f t="shared" si="0"/>
        <v>#N/A</v>
      </c>
      <c r="H8" s="10">
        <v>0</v>
      </c>
    </row>
    <row r="9" spans="2:8" x14ac:dyDescent="0.3">
      <c r="B9" s="2">
        <v>45543</v>
      </c>
      <c r="C9">
        <v>70.5</v>
      </c>
      <c r="D9" s="3">
        <f t="shared" si="1"/>
        <v>-1</v>
      </c>
      <c r="E9" s="5">
        <v>60</v>
      </c>
      <c r="F9" s="6" t="e">
        <f t="shared" si="2"/>
        <v>#N/A</v>
      </c>
      <c r="G9" s="7">
        <f t="shared" si="0"/>
        <v>-1</v>
      </c>
      <c r="H9" s="10">
        <v>0</v>
      </c>
    </row>
    <row r="10" spans="2:8" x14ac:dyDescent="0.3">
      <c r="B10" s="2">
        <v>45544</v>
      </c>
      <c r="C10">
        <v>71</v>
      </c>
      <c r="D10" s="3">
        <f t="shared" si="1"/>
        <v>0.5</v>
      </c>
      <c r="E10" s="5">
        <v>60</v>
      </c>
      <c r="F10" s="6">
        <f t="shared" si="2"/>
        <v>0.5</v>
      </c>
      <c r="G10" s="7" t="e">
        <f t="shared" si="0"/>
        <v>#N/A</v>
      </c>
      <c r="H10" s="10">
        <v>0</v>
      </c>
    </row>
    <row r="11" spans="2:8" x14ac:dyDescent="0.3">
      <c r="B11" s="2">
        <v>45545</v>
      </c>
      <c r="C11">
        <v>72</v>
      </c>
      <c r="D11" s="3">
        <f t="shared" si="1"/>
        <v>1</v>
      </c>
      <c r="E11" s="5">
        <v>60</v>
      </c>
      <c r="F11" s="6">
        <f t="shared" si="2"/>
        <v>1</v>
      </c>
      <c r="G11" s="7" t="e">
        <f t="shared" si="0"/>
        <v>#N/A</v>
      </c>
      <c r="H11" s="10">
        <v>0</v>
      </c>
    </row>
    <row r="12" spans="2:8" x14ac:dyDescent="0.3">
      <c r="B12" s="2">
        <v>45546</v>
      </c>
      <c r="E12" s="5">
        <v>60</v>
      </c>
      <c r="H12" s="10">
        <v>0</v>
      </c>
    </row>
    <row r="13" spans="2:8" x14ac:dyDescent="0.3">
      <c r="B13" s="2">
        <v>45547</v>
      </c>
      <c r="E13" s="5">
        <v>60</v>
      </c>
      <c r="H13" s="10">
        <v>0</v>
      </c>
    </row>
    <row r="14" spans="2:8" x14ac:dyDescent="0.3">
      <c r="B14" s="2">
        <v>45548</v>
      </c>
      <c r="E14" s="5">
        <v>60</v>
      </c>
      <c r="H14" s="10">
        <v>0</v>
      </c>
    </row>
    <row r="15" spans="2:8" x14ac:dyDescent="0.3">
      <c r="B15" s="2">
        <v>45549</v>
      </c>
      <c r="E15" s="5">
        <v>60</v>
      </c>
      <c r="H15" s="10">
        <v>0</v>
      </c>
    </row>
    <row r="16" spans="2:8" x14ac:dyDescent="0.3">
      <c r="B16" s="2">
        <v>45550</v>
      </c>
      <c r="E16" s="5">
        <v>60</v>
      </c>
      <c r="H16" s="10">
        <v>0</v>
      </c>
    </row>
    <row r="17" spans="2:8" x14ac:dyDescent="0.3">
      <c r="B17" s="2">
        <v>45551</v>
      </c>
      <c r="E17" s="5">
        <v>60</v>
      </c>
      <c r="H17" s="10">
        <v>0</v>
      </c>
    </row>
    <row r="18" spans="2:8" x14ac:dyDescent="0.3">
      <c r="B18" s="2">
        <v>45552</v>
      </c>
      <c r="E18" s="5">
        <v>60</v>
      </c>
      <c r="H18" s="10">
        <v>0</v>
      </c>
    </row>
    <row r="19" spans="2:8" x14ac:dyDescent="0.3">
      <c r="B19" s="2">
        <v>45553</v>
      </c>
      <c r="E19" s="5">
        <v>60</v>
      </c>
      <c r="H19" s="10">
        <v>0</v>
      </c>
    </row>
    <row r="20" spans="2:8" x14ac:dyDescent="0.3">
      <c r="B20" s="2">
        <v>45554</v>
      </c>
      <c r="E20" s="5">
        <v>60</v>
      </c>
      <c r="H20" s="10">
        <v>0</v>
      </c>
    </row>
    <row r="21" spans="2:8" x14ac:dyDescent="0.3">
      <c r="B21" s="2">
        <v>45555</v>
      </c>
      <c r="E21" s="5">
        <v>60</v>
      </c>
      <c r="H21" s="10">
        <v>0</v>
      </c>
    </row>
    <row r="22" spans="2:8" x14ac:dyDescent="0.3">
      <c r="B22" s="2">
        <v>45556</v>
      </c>
      <c r="E22" s="5">
        <v>60</v>
      </c>
      <c r="H22" s="10">
        <v>0</v>
      </c>
    </row>
    <row r="23" spans="2:8" x14ac:dyDescent="0.3">
      <c r="B23" s="2">
        <v>45557</v>
      </c>
      <c r="E23" s="5">
        <v>60</v>
      </c>
      <c r="H23" s="10">
        <v>0</v>
      </c>
    </row>
    <row r="24" spans="2:8" x14ac:dyDescent="0.3">
      <c r="B24" s="2">
        <v>45558</v>
      </c>
      <c r="E24" s="5">
        <v>60</v>
      </c>
      <c r="H24" s="10">
        <v>0</v>
      </c>
    </row>
    <row r="25" spans="2:8" x14ac:dyDescent="0.3">
      <c r="B25" s="2">
        <v>45559</v>
      </c>
      <c r="E25" s="5">
        <v>60</v>
      </c>
      <c r="H25" s="10">
        <v>0</v>
      </c>
    </row>
    <row r="26" spans="2:8" x14ac:dyDescent="0.3">
      <c r="B26" s="2">
        <v>45560</v>
      </c>
      <c r="E26" s="5">
        <v>60</v>
      </c>
      <c r="H26" s="10">
        <v>0</v>
      </c>
    </row>
    <row r="27" spans="2:8" x14ac:dyDescent="0.3">
      <c r="B27" s="2">
        <v>45561</v>
      </c>
      <c r="E27" s="5">
        <v>60</v>
      </c>
      <c r="H27" s="10">
        <v>0</v>
      </c>
    </row>
    <row r="28" spans="2:8" x14ac:dyDescent="0.3">
      <c r="B28" s="2">
        <v>45562</v>
      </c>
      <c r="E28" s="5">
        <v>60</v>
      </c>
      <c r="H28" s="10">
        <v>0</v>
      </c>
    </row>
    <row r="29" spans="2:8" x14ac:dyDescent="0.3">
      <c r="B29" s="2">
        <v>45563</v>
      </c>
      <c r="E29" s="5">
        <v>60</v>
      </c>
      <c r="H29" s="10">
        <v>0</v>
      </c>
    </row>
    <row r="30" spans="2:8" x14ac:dyDescent="0.3">
      <c r="B30" s="2">
        <v>45564</v>
      </c>
      <c r="E30" s="5">
        <v>60</v>
      </c>
      <c r="H30" s="10">
        <v>0</v>
      </c>
    </row>
    <row r="31" spans="2:8" x14ac:dyDescent="0.3">
      <c r="B31" s="2">
        <v>45565</v>
      </c>
      <c r="E31" s="5">
        <v>60</v>
      </c>
      <c r="H31" s="10">
        <v>0</v>
      </c>
    </row>
    <row r="32" spans="2:8" x14ac:dyDescent="0.3">
      <c r="B32" s="2">
        <v>45566</v>
      </c>
      <c r="E32" s="5">
        <v>60</v>
      </c>
      <c r="H32" s="10">
        <v>0</v>
      </c>
    </row>
    <row r="33" spans="2:8" x14ac:dyDescent="0.3">
      <c r="B33" s="2">
        <v>45567</v>
      </c>
      <c r="E33" s="5">
        <v>60</v>
      </c>
      <c r="H33" s="10">
        <v>0</v>
      </c>
    </row>
    <row r="34" spans="2:8" x14ac:dyDescent="0.3">
      <c r="B34" s="2">
        <v>45568</v>
      </c>
      <c r="E34" s="5">
        <v>60</v>
      </c>
      <c r="H34" s="10">
        <v>0</v>
      </c>
    </row>
    <row r="35" spans="2:8" x14ac:dyDescent="0.3">
      <c r="B35" s="2">
        <v>45569</v>
      </c>
      <c r="E35" s="5">
        <v>60</v>
      </c>
      <c r="H35" s="10">
        <v>0</v>
      </c>
    </row>
    <row r="36" spans="2:8" x14ac:dyDescent="0.3">
      <c r="B36" s="2">
        <v>45570</v>
      </c>
      <c r="E36" s="5">
        <v>60</v>
      </c>
      <c r="H36" s="10">
        <v>0</v>
      </c>
    </row>
    <row r="37" spans="2:8" x14ac:dyDescent="0.3">
      <c r="B37" s="2">
        <v>45571</v>
      </c>
      <c r="E37" s="5">
        <v>60</v>
      </c>
      <c r="H37" s="10">
        <v>0</v>
      </c>
    </row>
    <row r="38" spans="2:8" x14ac:dyDescent="0.3">
      <c r="B38" s="2">
        <v>45572</v>
      </c>
      <c r="E38" s="5">
        <v>60</v>
      </c>
      <c r="H38" s="10">
        <v>0</v>
      </c>
    </row>
    <row r="39" spans="2:8" x14ac:dyDescent="0.3">
      <c r="B39" s="2">
        <v>45573</v>
      </c>
      <c r="E39" s="5">
        <v>60</v>
      </c>
      <c r="H39" s="10">
        <v>0</v>
      </c>
    </row>
    <row r="40" spans="2:8" x14ac:dyDescent="0.3">
      <c r="B40" s="2">
        <v>45574</v>
      </c>
      <c r="E40" s="5">
        <v>60</v>
      </c>
      <c r="H40" s="10">
        <v>0</v>
      </c>
    </row>
    <row r="41" spans="2:8" x14ac:dyDescent="0.3">
      <c r="B41" s="2">
        <v>45575</v>
      </c>
      <c r="E41" s="5">
        <v>60</v>
      </c>
      <c r="H41" s="10">
        <v>0</v>
      </c>
    </row>
    <row r="42" spans="2:8" x14ac:dyDescent="0.3">
      <c r="B42" s="2">
        <v>45576</v>
      </c>
      <c r="E42" s="5">
        <v>60</v>
      </c>
      <c r="H42" s="10">
        <v>0</v>
      </c>
    </row>
    <row r="43" spans="2:8" x14ac:dyDescent="0.3">
      <c r="B43" s="2">
        <v>45577</v>
      </c>
      <c r="E43" s="5">
        <v>60</v>
      </c>
      <c r="H43" s="10">
        <v>0</v>
      </c>
    </row>
    <row r="44" spans="2:8" x14ac:dyDescent="0.3">
      <c r="B44" s="2">
        <v>45578</v>
      </c>
      <c r="E44" s="5">
        <v>60</v>
      </c>
      <c r="H44" s="10">
        <v>0</v>
      </c>
    </row>
    <row r="45" spans="2:8" x14ac:dyDescent="0.3">
      <c r="B45" s="2">
        <v>45579</v>
      </c>
      <c r="E45" s="5">
        <v>60</v>
      </c>
      <c r="H45" s="10">
        <v>0</v>
      </c>
    </row>
    <row r="46" spans="2:8" x14ac:dyDescent="0.3">
      <c r="B46" s="2">
        <v>45580</v>
      </c>
      <c r="E46" s="5">
        <v>60</v>
      </c>
      <c r="H46" s="10">
        <v>0</v>
      </c>
    </row>
    <row r="47" spans="2:8" x14ac:dyDescent="0.3">
      <c r="B47" s="2">
        <v>45581</v>
      </c>
      <c r="E47" s="5">
        <v>60</v>
      </c>
      <c r="H47" s="10">
        <v>0</v>
      </c>
    </row>
    <row r="48" spans="2:8" x14ac:dyDescent="0.3">
      <c r="B48" s="2">
        <v>45582</v>
      </c>
      <c r="E48" s="5">
        <v>60</v>
      </c>
      <c r="H48" s="10">
        <v>0</v>
      </c>
    </row>
    <row r="49" spans="2:8" x14ac:dyDescent="0.3">
      <c r="B49" s="2">
        <v>45583</v>
      </c>
      <c r="E49" s="5">
        <v>60</v>
      </c>
      <c r="H49" s="10">
        <v>0</v>
      </c>
    </row>
    <row r="50" spans="2:8" x14ac:dyDescent="0.3">
      <c r="B50" s="2">
        <v>45584</v>
      </c>
      <c r="E50" s="5">
        <v>60</v>
      </c>
      <c r="H50" s="10">
        <v>0</v>
      </c>
    </row>
    <row r="51" spans="2:8" x14ac:dyDescent="0.3">
      <c r="B51" s="2">
        <v>45585</v>
      </c>
      <c r="E51" s="5">
        <v>60</v>
      </c>
      <c r="H51" s="10">
        <v>0</v>
      </c>
    </row>
    <row r="52" spans="2:8" x14ac:dyDescent="0.3">
      <c r="B52" s="2">
        <v>45586</v>
      </c>
      <c r="E52" s="5">
        <v>60</v>
      </c>
      <c r="H52" s="10">
        <v>0</v>
      </c>
    </row>
    <row r="53" spans="2:8" x14ac:dyDescent="0.3">
      <c r="B53" s="2">
        <v>45587</v>
      </c>
      <c r="E53" s="5">
        <v>60</v>
      </c>
      <c r="H53" s="10">
        <v>0</v>
      </c>
    </row>
    <row r="54" spans="2:8" x14ac:dyDescent="0.3">
      <c r="B54" s="2">
        <v>45588</v>
      </c>
      <c r="E54" s="5">
        <v>60</v>
      </c>
      <c r="H54" s="10">
        <v>0</v>
      </c>
    </row>
    <row r="55" spans="2:8" x14ac:dyDescent="0.3">
      <c r="B55" s="2">
        <v>45589</v>
      </c>
      <c r="E55" s="5">
        <v>60</v>
      </c>
      <c r="H55" s="10">
        <v>0</v>
      </c>
    </row>
    <row r="56" spans="2:8" x14ac:dyDescent="0.3">
      <c r="B56" s="2">
        <v>45590</v>
      </c>
      <c r="E56" s="5">
        <v>60</v>
      </c>
      <c r="H56" s="10">
        <v>0</v>
      </c>
    </row>
    <row r="57" spans="2:8" x14ac:dyDescent="0.3">
      <c r="B57" s="2">
        <v>45591</v>
      </c>
      <c r="E57" s="5">
        <v>60</v>
      </c>
      <c r="H57" s="10">
        <v>0</v>
      </c>
    </row>
    <row r="58" spans="2:8" x14ac:dyDescent="0.3">
      <c r="B58" s="2">
        <v>45592</v>
      </c>
      <c r="E58" s="5">
        <v>60</v>
      </c>
      <c r="H58" s="10">
        <v>0</v>
      </c>
    </row>
    <row r="59" spans="2:8" x14ac:dyDescent="0.3">
      <c r="B59" s="2">
        <v>45593</v>
      </c>
      <c r="E59" s="5">
        <v>60</v>
      </c>
      <c r="H59" s="10">
        <v>0</v>
      </c>
    </row>
    <row r="60" spans="2:8" x14ac:dyDescent="0.3">
      <c r="B60" s="2">
        <v>45594</v>
      </c>
      <c r="E60" s="5">
        <v>60</v>
      </c>
      <c r="H60" s="10">
        <v>0</v>
      </c>
    </row>
    <row r="61" spans="2:8" x14ac:dyDescent="0.3">
      <c r="B61" s="2">
        <v>45595</v>
      </c>
      <c r="E61" s="5">
        <v>60</v>
      </c>
      <c r="H61" s="10">
        <v>0</v>
      </c>
    </row>
    <row r="62" spans="2:8" x14ac:dyDescent="0.3">
      <c r="B62" s="2">
        <v>45596</v>
      </c>
      <c r="E62" s="5">
        <v>60</v>
      </c>
      <c r="H62" s="10">
        <v>0</v>
      </c>
    </row>
    <row r="63" spans="2:8" x14ac:dyDescent="0.3">
      <c r="B63" s="2">
        <v>45597</v>
      </c>
      <c r="E63" s="5">
        <v>60</v>
      </c>
      <c r="H63" s="10">
        <v>0</v>
      </c>
    </row>
    <row r="64" spans="2:8" x14ac:dyDescent="0.3">
      <c r="B64" s="2">
        <v>45598</v>
      </c>
      <c r="E64" s="5">
        <v>60</v>
      </c>
      <c r="H64" s="10">
        <v>0</v>
      </c>
    </row>
    <row r="65" spans="2:8" x14ac:dyDescent="0.3">
      <c r="B65" s="2">
        <v>45599</v>
      </c>
      <c r="E65" s="5">
        <v>60</v>
      </c>
      <c r="H65" s="10">
        <v>0</v>
      </c>
    </row>
    <row r="66" spans="2:8" x14ac:dyDescent="0.3">
      <c r="B66" s="2">
        <v>45600</v>
      </c>
      <c r="E66" s="5">
        <v>60</v>
      </c>
      <c r="H66" s="10">
        <v>0</v>
      </c>
    </row>
    <row r="67" spans="2:8" x14ac:dyDescent="0.3">
      <c r="B67" s="2">
        <v>45601</v>
      </c>
      <c r="E67" s="5">
        <v>60</v>
      </c>
      <c r="H67" s="10">
        <v>0</v>
      </c>
    </row>
    <row r="68" spans="2:8" x14ac:dyDescent="0.3">
      <c r="B68" s="2">
        <v>45602</v>
      </c>
      <c r="E68" s="5">
        <v>60</v>
      </c>
      <c r="H68" s="10">
        <v>0</v>
      </c>
    </row>
    <row r="69" spans="2:8" x14ac:dyDescent="0.3">
      <c r="B69" s="2">
        <v>45603</v>
      </c>
      <c r="E69" s="5">
        <v>60</v>
      </c>
      <c r="H69" s="10">
        <v>0</v>
      </c>
    </row>
    <row r="70" spans="2:8" x14ac:dyDescent="0.3">
      <c r="B70" s="2">
        <v>45604</v>
      </c>
      <c r="E70" s="5">
        <v>60</v>
      </c>
      <c r="H70" s="10">
        <v>0</v>
      </c>
    </row>
    <row r="71" spans="2:8" x14ac:dyDescent="0.3">
      <c r="B71" s="2">
        <v>45605</v>
      </c>
      <c r="E71" s="5">
        <v>60</v>
      </c>
      <c r="H71" s="10">
        <v>0</v>
      </c>
    </row>
    <row r="72" spans="2:8" x14ac:dyDescent="0.3">
      <c r="B72" s="2">
        <v>45606</v>
      </c>
      <c r="E72" s="5">
        <v>60</v>
      </c>
      <c r="H72" s="10">
        <v>0</v>
      </c>
    </row>
    <row r="73" spans="2:8" x14ac:dyDescent="0.3">
      <c r="B73" s="2">
        <v>45607</v>
      </c>
      <c r="E73" s="5">
        <v>60</v>
      </c>
      <c r="H73" s="10">
        <v>0</v>
      </c>
    </row>
    <row r="74" spans="2:8" x14ac:dyDescent="0.3">
      <c r="B74" s="2">
        <v>45608</v>
      </c>
      <c r="E74" s="5">
        <v>60</v>
      </c>
      <c r="H74" s="10">
        <v>0</v>
      </c>
    </row>
    <row r="75" spans="2:8" x14ac:dyDescent="0.3">
      <c r="B75" s="2">
        <v>45609</v>
      </c>
      <c r="E75" s="5">
        <v>60</v>
      </c>
      <c r="H75" s="10">
        <v>0</v>
      </c>
    </row>
    <row r="76" spans="2:8" x14ac:dyDescent="0.3">
      <c r="B76" s="2">
        <v>45610</v>
      </c>
      <c r="E76" s="5">
        <v>60</v>
      </c>
      <c r="H76" s="10">
        <v>0</v>
      </c>
    </row>
    <row r="77" spans="2:8" x14ac:dyDescent="0.3">
      <c r="B77" s="2">
        <v>45611</v>
      </c>
      <c r="E77" s="5">
        <v>60</v>
      </c>
      <c r="H77" s="10">
        <v>0</v>
      </c>
    </row>
    <row r="78" spans="2:8" x14ac:dyDescent="0.3">
      <c r="B78" s="2">
        <v>45612</v>
      </c>
      <c r="E78" s="5">
        <v>60</v>
      </c>
      <c r="H78" s="10">
        <v>0</v>
      </c>
    </row>
    <row r="79" spans="2:8" x14ac:dyDescent="0.3">
      <c r="B79" s="2">
        <v>45613</v>
      </c>
      <c r="E79" s="5">
        <v>60</v>
      </c>
      <c r="H79" s="10">
        <v>0</v>
      </c>
    </row>
    <row r="80" spans="2:8" x14ac:dyDescent="0.3">
      <c r="B80" s="2">
        <v>45614</v>
      </c>
      <c r="E80" s="5">
        <v>60</v>
      </c>
      <c r="H80" s="10">
        <v>0</v>
      </c>
    </row>
    <row r="81" spans="2:8" x14ac:dyDescent="0.3">
      <c r="B81" s="2">
        <v>45615</v>
      </c>
      <c r="E81" s="5">
        <v>60</v>
      </c>
      <c r="H81" s="10">
        <v>0</v>
      </c>
    </row>
    <row r="82" spans="2:8" x14ac:dyDescent="0.3">
      <c r="B82" s="2">
        <v>45616</v>
      </c>
      <c r="E82" s="5">
        <v>60</v>
      </c>
      <c r="H82" s="10">
        <v>0</v>
      </c>
    </row>
    <row r="83" spans="2:8" x14ac:dyDescent="0.3">
      <c r="B83" s="2">
        <v>45617</v>
      </c>
      <c r="E83" s="5">
        <v>60</v>
      </c>
      <c r="H83" s="10">
        <v>0</v>
      </c>
    </row>
    <row r="84" spans="2:8" x14ac:dyDescent="0.3">
      <c r="B84" s="2">
        <v>45618</v>
      </c>
      <c r="E84" s="5">
        <v>60</v>
      </c>
      <c r="H84" s="10">
        <v>0</v>
      </c>
    </row>
    <row r="85" spans="2:8" x14ac:dyDescent="0.3">
      <c r="B85" s="2">
        <v>45619</v>
      </c>
      <c r="E85" s="5">
        <v>60</v>
      </c>
      <c r="H85" s="10">
        <v>0</v>
      </c>
    </row>
    <row r="86" spans="2:8" x14ac:dyDescent="0.3">
      <c r="B86" s="2">
        <v>45620</v>
      </c>
      <c r="E86" s="5">
        <v>60</v>
      </c>
      <c r="H86" s="10">
        <v>0</v>
      </c>
    </row>
    <row r="87" spans="2:8" x14ac:dyDescent="0.3">
      <c r="B87" s="2">
        <v>45621</v>
      </c>
      <c r="E87" s="5">
        <v>60</v>
      </c>
      <c r="H87" s="10">
        <v>0</v>
      </c>
    </row>
    <row r="88" spans="2:8" x14ac:dyDescent="0.3">
      <c r="B88" s="2">
        <v>45622</v>
      </c>
      <c r="E88" s="5">
        <v>60</v>
      </c>
      <c r="H88" s="10">
        <v>0</v>
      </c>
    </row>
    <row r="89" spans="2:8" x14ac:dyDescent="0.3">
      <c r="B89" s="2">
        <v>45623</v>
      </c>
      <c r="E89" s="5">
        <v>60</v>
      </c>
      <c r="H89" s="10">
        <v>0</v>
      </c>
    </row>
    <row r="90" spans="2:8" x14ac:dyDescent="0.3">
      <c r="B90" s="2">
        <v>45624</v>
      </c>
      <c r="E90" s="5">
        <v>60</v>
      </c>
      <c r="H90" s="10">
        <v>0</v>
      </c>
    </row>
    <row r="91" spans="2:8" x14ac:dyDescent="0.3">
      <c r="B91" s="2">
        <v>45625</v>
      </c>
      <c r="E91" s="5">
        <v>60</v>
      </c>
      <c r="H91" s="10">
        <v>0</v>
      </c>
    </row>
    <row r="92" spans="2:8" x14ac:dyDescent="0.3">
      <c r="B92" s="2">
        <v>45626</v>
      </c>
      <c r="E92" s="5">
        <v>60</v>
      </c>
      <c r="H92" s="10">
        <v>0</v>
      </c>
    </row>
    <row r="93" spans="2:8" x14ac:dyDescent="0.3">
      <c r="B93" s="2">
        <v>45627</v>
      </c>
      <c r="E93" s="5">
        <v>60</v>
      </c>
      <c r="H93" s="10">
        <v>0</v>
      </c>
    </row>
    <row r="94" spans="2:8" x14ac:dyDescent="0.3">
      <c r="B94" s="2">
        <v>45628</v>
      </c>
      <c r="E94" s="5">
        <v>60</v>
      </c>
      <c r="H94" s="10">
        <v>0</v>
      </c>
    </row>
    <row r="95" spans="2:8" x14ac:dyDescent="0.3">
      <c r="B95" s="2">
        <v>45629</v>
      </c>
      <c r="E95" s="5">
        <v>60</v>
      </c>
      <c r="H95" s="10">
        <v>0</v>
      </c>
    </row>
    <row r="96" spans="2:8" x14ac:dyDescent="0.3">
      <c r="B96" s="2">
        <v>45630</v>
      </c>
      <c r="E96" s="5">
        <v>60</v>
      </c>
      <c r="H96" s="10">
        <v>0</v>
      </c>
    </row>
    <row r="97" spans="2:8" x14ac:dyDescent="0.3">
      <c r="B97" s="2">
        <v>45631</v>
      </c>
      <c r="E97" s="5">
        <v>60</v>
      </c>
      <c r="H97" s="10">
        <v>0</v>
      </c>
    </row>
    <row r="98" spans="2:8" x14ac:dyDescent="0.3">
      <c r="B98" s="2">
        <v>45632</v>
      </c>
      <c r="E98" s="5">
        <v>60</v>
      </c>
      <c r="H98" s="10">
        <v>0</v>
      </c>
    </row>
    <row r="99" spans="2:8" x14ac:dyDescent="0.3">
      <c r="B99" s="2">
        <v>45633</v>
      </c>
      <c r="E99" s="5">
        <v>60</v>
      </c>
      <c r="H99" s="10">
        <v>0</v>
      </c>
    </row>
    <row r="100" spans="2:8" x14ac:dyDescent="0.3">
      <c r="B100" s="2">
        <v>45634</v>
      </c>
      <c r="E100" s="5">
        <v>60</v>
      </c>
      <c r="H100" s="10">
        <v>0</v>
      </c>
    </row>
    <row r="101" spans="2:8" x14ac:dyDescent="0.3">
      <c r="B101" s="2">
        <v>45635</v>
      </c>
      <c r="E101" s="5">
        <v>60</v>
      </c>
      <c r="H101" s="10">
        <v>0</v>
      </c>
    </row>
    <row r="102" spans="2:8" x14ac:dyDescent="0.3">
      <c r="B102" s="2">
        <v>45636</v>
      </c>
      <c r="E102" s="5">
        <v>60</v>
      </c>
      <c r="H102" s="10">
        <v>0</v>
      </c>
    </row>
    <row r="103" spans="2:8" x14ac:dyDescent="0.3">
      <c r="B103" s="2">
        <v>45637</v>
      </c>
      <c r="E103" s="5">
        <v>60</v>
      </c>
      <c r="H103" s="10">
        <v>0</v>
      </c>
    </row>
    <row r="104" spans="2:8" x14ac:dyDescent="0.3">
      <c r="B104" s="2">
        <v>45638</v>
      </c>
      <c r="E104" s="5">
        <v>60</v>
      </c>
      <c r="H104" s="10">
        <v>0</v>
      </c>
    </row>
    <row r="105" spans="2:8" x14ac:dyDescent="0.3">
      <c r="B105" s="2">
        <v>45639</v>
      </c>
      <c r="E105" s="5">
        <v>60</v>
      </c>
      <c r="H105" s="10">
        <v>0</v>
      </c>
    </row>
    <row r="106" spans="2:8" x14ac:dyDescent="0.3">
      <c r="B106" s="2">
        <v>45640</v>
      </c>
      <c r="E106" s="5">
        <v>60</v>
      </c>
      <c r="H106" s="10">
        <v>0</v>
      </c>
    </row>
    <row r="107" spans="2:8" x14ac:dyDescent="0.3">
      <c r="B107" s="2">
        <v>45641</v>
      </c>
      <c r="E107" s="5">
        <v>60</v>
      </c>
      <c r="H107" s="10">
        <v>0</v>
      </c>
    </row>
    <row r="108" spans="2:8" x14ac:dyDescent="0.3">
      <c r="B108" s="2">
        <v>45642</v>
      </c>
      <c r="E108" s="5">
        <v>60</v>
      </c>
      <c r="H108" s="10">
        <v>0</v>
      </c>
    </row>
    <row r="109" spans="2:8" x14ac:dyDescent="0.3">
      <c r="B109" s="2">
        <v>45643</v>
      </c>
      <c r="E109" s="5">
        <v>60</v>
      </c>
      <c r="H109" s="10">
        <v>0</v>
      </c>
    </row>
    <row r="110" spans="2:8" x14ac:dyDescent="0.3">
      <c r="B110" s="2">
        <v>45644</v>
      </c>
      <c r="E110" s="5">
        <v>60</v>
      </c>
      <c r="H110" s="10">
        <v>0</v>
      </c>
    </row>
    <row r="111" spans="2:8" x14ac:dyDescent="0.3">
      <c r="B111" s="2">
        <v>45645</v>
      </c>
      <c r="E111" s="5">
        <v>60</v>
      </c>
      <c r="H111" s="10">
        <v>0</v>
      </c>
    </row>
    <row r="112" spans="2:8" x14ac:dyDescent="0.3">
      <c r="B112" s="2">
        <v>45646</v>
      </c>
      <c r="E112" s="5">
        <v>60</v>
      </c>
      <c r="H112" s="10">
        <v>0</v>
      </c>
    </row>
    <row r="113" spans="2:8" x14ac:dyDescent="0.3">
      <c r="B113" s="2">
        <v>45647</v>
      </c>
      <c r="E113" s="5">
        <v>60</v>
      </c>
      <c r="H113" s="10">
        <v>0</v>
      </c>
    </row>
    <row r="114" spans="2:8" x14ac:dyDescent="0.3">
      <c r="B114" s="2">
        <v>45648</v>
      </c>
      <c r="E114" s="5">
        <v>60</v>
      </c>
      <c r="H114" s="10">
        <v>0</v>
      </c>
    </row>
    <row r="115" spans="2:8" x14ac:dyDescent="0.3">
      <c r="B115" s="2">
        <v>45649</v>
      </c>
      <c r="E115" s="5">
        <v>60</v>
      </c>
      <c r="H115" s="10">
        <v>0</v>
      </c>
    </row>
    <row r="116" spans="2:8" x14ac:dyDescent="0.3">
      <c r="B116" s="2">
        <v>45650</v>
      </c>
      <c r="E116" s="5">
        <v>60</v>
      </c>
      <c r="H116" s="10">
        <v>0</v>
      </c>
    </row>
    <row r="117" spans="2:8" x14ac:dyDescent="0.3">
      <c r="B117" s="2">
        <v>45651</v>
      </c>
      <c r="E117" s="5">
        <v>60</v>
      </c>
      <c r="H117" s="10">
        <v>0</v>
      </c>
    </row>
    <row r="118" spans="2:8" x14ac:dyDescent="0.3">
      <c r="B118" s="2">
        <v>45652</v>
      </c>
      <c r="E118" s="5">
        <v>60</v>
      </c>
      <c r="H118" s="10">
        <v>0</v>
      </c>
    </row>
    <row r="119" spans="2:8" x14ac:dyDescent="0.3">
      <c r="B119" s="2">
        <v>45653</v>
      </c>
      <c r="E119" s="5">
        <v>60</v>
      </c>
      <c r="H119" s="10">
        <v>0</v>
      </c>
    </row>
    <row r="120" spans="2:8" x14ac:dyDescent="0.3">
      <c r="B120" s="2">
        <v>45654</v>
      </c>
      <c r="E120" s="5">
        <v>60</v>
      </c>
      <c r="H120" s="10">
        <v>0</v>
      </c>
    </row>
    <row r="121" spans="2:8" x14ac:dyDescent="0.3">
      <c r="B121" s="2">
        <v>45655</v>
      </c>
      <c r="E121" s="5">
        <v>60</v>
      </c>
      <c r="H121" s="10">
        <v>0</v>
      </c>
    </row>
    <row r="122" spans="2:8" x14ac:dyDescent="0.3">
      <c r="B122" s="2">
        <v>45656</v>
      </c>
      <c r="E122" s="5">
        <v>60</v>
      </c>
      <c r="H122" s="10">
        <v>0</v>
      </c>
    </row>
    <row r="123" spans="2:8" x14ac:dyDescent="0.3">
      <c r="B123" s="2">
        <v>45657</v>
      </c>
      <c r="E123" s="5">
        <v>60</v>
      </c>
      <c r="H123" s="10">
        <v>0</v>
      </c>
    </row>
    <row r="124" spans="2:8" x14ac:dyDescent="0.3">
      <c r="B124" s="2"/>
    </row>
    <row r="125" spans="2:8" x14ac:dyDescent="0.3">
      <c r="B125" s="2"/>
    </row>
    <row r="126" spans="2:8" x14ac:dyDescent="0.3">
      <c r="B126" s="2"/>
    </row>
  </sheetData>
  <pageMargins left="0.7" right="0.7" top="0.75" bottom="0.75" header="0.3" footer="0.3"/>
  <pageSetup paperSize="22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13" zoomScale="90" zoomScaleNormal="90" workbookViewId="0">
      <selection activeCell="G32" sqref="G32"/>
    </sheetView>
  </sheetViews>
  <sheetFormatPr baseColWidth="10"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Perrin</dc:creator>
  <cp:lastModifiedBy>raymond pentier</cp:lastModifiedBy>
  <dcterms:created xsi:type="dcterms:W3CDTF">2015-06-05T18:19:34Z</dcterms:created>
  <dcterms:modified xsi:type="dcterms:W3CDTF">2024-09-06T15:13:12Z</dcterms:modified>
</cp:coreProperties>
</file>