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P:\EXCEL TESTS\"/>
    </mc:Choice>
  </mc:AlternateContent>
  <xr:revisionPtr revIDLastSave="0" documentId="8_{8C0C52A5-90E7-4C82-85D2-EEE7E0B3491F}" xr6:coauthVersionLast="47" xr6:coauthVersionMax="47" xr10:uidLastSave="{00000000-0000-0000-0000-000000000000}"/>
  <bookViews>
    <workbookView xWindow="28680" yWindow="-120" windowWidth="29040" windowHeight="15840" xr2:uid="{F02BEDA8-31C1-412C-946F-4B76E0FD4891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G13" i="1"/>
  <c r="G12" i="1"/>
  <c r="G11" i="1"/>
  <c r="G10" i="1"/>
  <c r="G9" i="1"/>
  <c r="G8" i="1"/>
  <c r="F14" i="1"/>
  <c r="E14" i="1"/>
</calcChain>
</file>

<file path=xl/sharedStrings.xml><?xml version="1.0" encoding="utf-8"?>
<sst xmlns="http://schemas.openxmlformats.org/spreadsheetml/2006/main" count="19" uniqueCount="14">
  <si>
    <t>Nom Client</t>
  </si>
  <si>
    <t>Site</t>
  </si>
  <si>
    <t>N° Ticket</t>
  </si>
  <si>
    <t>AB</t>
  </si>
  <si>
    <t>CD</t>
  </si>
  <si>
    <t>Commercial</t>
  </si>
  <si>
    <t>A</t>
  </si>
  <si>
    <t>B</t>
  </si>
  <si>
    <t>C</t>
  </si>
  <si>
    <t>D</t>
  </si>
  <si>
    <t>Toulouse</t>
  </si>
  <si>
    <t>Bordeaux</t>
  </si>
  <si>
    <t>Lyon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</si>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</sst>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[$-F400]h:mm:ss\ AM/PM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165" fontId="0" fillId="0" borderId="1" xfId="0" applyNumberForma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165" fontId="1" fillId="0" borderId="1" xfId="0" applyNumberFormat="1" applyFont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3B081-5947-45CA-A0A7-81131AB68305}">
  <dimension ref="B5:G14"/>
  <sheetViews>
    <sheetView tabSelected="1" workbookViewId="0">
      <selection activeCell="E20" sqref="E20"/>
    </sheetView>
  </sheetViews>
  <sheetFormatPr baseColWidth="10" defaultRowHeight="15" x14ac:dyDescent="0.25"/>
  <sheetData>
    <row r="5" spans="2:7" ht="15.75" thickBot="1" x14ac:dyDescent="0.3"/>
    <row r="6" spans="2:7" x14ac:dyDescent="0.25">
      <c r="E6" s="1" t="s">
        <v>5</v>
      </c>
      <c r="F6" s="2"/>
    </row>
    <row r="7" spans="2:7" x14ac:dyDescent="0.25">
      <c r="B7" s="3" t="s">
        <v>0</v>
      </c>
      <c r="C7" s="3" t="s">
        <v>1</v>
      </c>
      <c r="D7" s="3" t="s">
        <v>2</v>
      </c>
      <c r="E7" s="3" t="s">
        <v>3</v>
      </c>
      <c r="F7" s="3" t="s">
        <v>4</v>
      </c>
    </row>
    <row r="8" spans="2:7" x14ac:dyDescent="0.25">
      <c r="B8" s="4" t="s">
        <v>6</v>
      </c>
      <c r="C8" s="4" t="s">
        <v>10</v>
      </c>
      <c r="D8" s="4">
        <v>125000</v>
      </c>
      <c r="E8" s="5">
        <v>3.4722222222222224E-2</v>
      </c>
      <c r="F8" s="5">
        <v>0</v>
      </c>
      <c r="G8" s="7">
        <f>SUM(D8:F8)</f>
        <v>125000.03472222222</v>
      </c>
    </row>
    <row r="9" spans="2:7" x14ac:dyDescent="0.25">
      <c r="B9" s="4" t="s">
        <v>7</v>
      </c>
      <c r="C9" s="4" t="s">
        <v>10</v>
      </c>
      <c r="D9" s="4">
        <v>125001</v>
      </c>
      <c r="E9" s="5">
        <v>1.7361111111111112E-2</v>
      </c>
      <c r="F9" s="5">
        <v>1.0416666666666666E-2</v>
      </c>
      <c r="G9" s="7">
        <f>SUM(D9:F9)</f>
        <v>125001.02777777778</v>
      </c>
    </row>
    <row r="10" spans="2:7" x14ac:dyDescent="0.25">
      <c r="B10" s="4" t="s">
        <v>7</v>
      </c>
      <c r="C10" s="4" t="s">
        <v>11</v>
      </c>
      <c r="D10" s="4">
        <v>125002</v>
      </c>
      <c r="E10" s="5">
        <v>1.0416666666666666E-2</v>
      </c>
      <c r="F10" s="5">
        <v>2.7777777777777776E-2</v>
      </c>
      <c r="G10" s="7">
        <f>SUM(D10:F10)</f>
        <v>125002.03819444445</v>
      </c>
    </row>
    <row r="11" spans="2:7" x14ac:dyDescent="0.25">
      <c r="B11" s="4" t="s">
        <v>8</v>
      </c>
      <c r="C11" s="4" t="s">
        <v>12</v>
      </c>
      <c r="D11" s="4">
        <v>125125</v>
      </c>
      <c r="E11" s="5">
        <v>2.4305555555555556E-2</v>
      </c>
      <c r="F11" s="5">
        <v>2.0833333333333332E-2</v>
      </c>
      <c r="G11" s="7">
        <f>SUM(D11:F11)</f>
        <v>125125.04513888889</v>
      </c>
    </row>
    <row r="12" spans="2:7" x14ac:dyDescent="0.25">
      <c r="B12" s="4" t="s">
        <v>9</v>
      </c>
      <c r="C12" s="4" t="s">
        <v>10</v>
      </c>
      <c r="D12" s="4">
        <v>125078</v>
      </c>
      <c r="E12" s="5">
        <v>6.9444444444444441E-3</v>
      </c>
      <c r="F12" s="5">
        <v>6.9444444444444441E-3</v>
      </c>
      <c r="G12" s="7">
        <f>SUM(D12:F12)</f>
        <v>125078.01388888888</v>
      </c>
    </row>
    <row r="13" spans="2:7" x14ac:dyDescent="0.25">
      <c r="B13" s="4" t="s">
        <v>9</v>
      </c>
      <c r="C13" s="4" t="s">
        <v>10</v>
      </c>
      <c r="D13" s="4">
        <v>125085</v>
      </c>
      <c r="E13" s="5">
        <v>3.472222222222222E-3</v>
      </c>
      <c r="F13" s="5">
        <v>1.3888888888888888E-2</v>
      </c>
      <c r="G13" s="7">
        <f>SUM(D13:F13)</f>
        <v>125085.01736111111</v>
      </c>
    </row>
    <row r="14" spans="2:7" x14ac:dyDescent="0.25">
      <c r="B14" s="8" t="s">
        <v>13</v>
      </c>
      <c r="C14" s="9"/>
      <c r="D14" s="10"/>
      <c r="E14" s="6">
        <f>SUM(E8:E13)</f>
        <v>9.7222222222222224E-2</v>
      </c>
      <c r="F14" s="6">
        <f>SUM(F8:F13)</f>
        <v>7.9861111111111105E-2</v>
      </c>
      <c r="G14" s="7">
        <f>SUM(G8:G13)</f>
        <v>750291.17708333337</v>
      </c>
    </row>
  </sheetData>
  <mergeCells count="2">
    <mergeCell ref="E6:F6"/>
    <mergeCell ref="B14:D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Camille NUSS</dc:creator>
  <cp:lastModifiedBy>Camille NUSS</cp:lastModifiedBy>
  <dcterms:created xsi:type="dcterms:W3CDTF">2024-08-21T07:40:51Z</dcterms:created>
  <dcterms:modified xsi:type="dcterms:W3CDTF">2024-08-21T07:46:07Z</dcterms:modified>
</cp:coreProperties>
</file>