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1"/>
  <workbookPr defaultThemeVersion="202300"/>
  <mc:AlternateContent xmlns:mc="http://schemas.openxmlformats.org/markup-compatibility/2006">
    <mc:Choice Requires="x15">
      <x15ac:absPath xmlns:x15ac="http://schemas.microsoft.com/office/spreadsheetml/2010/11/ac" url="D:\OneDrive\mpfe\"/>
    </mc:Choice>
  </mc:AlternateContent>
  <xr:revisionPtr revIDLastSave="0" documentId="8_{1B3B7928-DDB1-4443-8B59-F5D1812AB46C}" xr6:coauthVersionLast="47" xr6:coauthVersionMax="47" xr10:uidLastSave="{00000000-0000-0000-0000-000000000000}"/>
  <bookViews>
    <workbookView xWindow="390" yWindow="390" windowWidth="22755" windowHeight="11985" xr2:uid="{E1B2A0CA-412F-4132-8221-8B7408BF17CF}"/>
  </bookViews>
  <sheets>
    <sheet name="Feuil1" sheetId="1" r:id="rId1"/>
    <sheet name="Feuil2" sheetId="2" r:id="rId2"/>
    <sheet name="Feuil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1" l="1" a="1"/>
  <c r="A15" i="1" s="1"/>
  <c r="K2" i="1"/>
  <c r="E2" i="1"/>
  <c r="F2" i="1" s="1"/>
  <c r="G2" i="1" s="1"/>
  <c r="H2" i="1" s="1"/>
  <c r="I2" i="1" s="1"/>
  <c r="J2" i="1" s="1"/>
  <c r="D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<sst xmlns="http://schemas.openxmlformats.org/spreadsheetml/2006/main" count="7" uniqueCount="5">
  <si>
    <t>code 1</t>
  </si>
  <si>
    <t>code 2</t>
  </si>
  <si>
    <t>Annee</t>
  </si>
  <si>
    <t>Mois</t>
  </si>
  <si>
    <t>Valeur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</si>
</sst>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mmmm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/>
    <xf numFmtId="168" fontId="0" fillId="0" borderId="0" xfId="0" applyNumberFormat="1"/>
    <xf numFmtId="0" fontId="0" fillId="2" borderId="0" xfId="0" applyFill="1"/>
    <xf numFmtId="0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11D17-6647-46FE-BB1E-393D4F834F41}">
  <dimension ref="A1:K77"/>
  <sheetViews>
    <sheetView tabSelected="1" workbookViewId="0">
      <selection activeCell="L27" sqref="L27"/>
    </sheetView>
  </sheetViews>
  <sheetFormatPr baseColWidth="10" defaultRowHeight="15" x14ac:dyDescent="0.25"/>
  <cols>
    <col min="1" max="1" width="9" bestFit="1" customWidth="1"/>
    <col min="2" max="2" width="17" bestFit="1" customWidth="1"/>
    <col min="3" max="3" width="11.140625" bestFit="1" customWidth="1"/>
    <col min="4" max="4" width="9.28515625" bestFit="1" customWidth="1"/>
    <col min="5" max="5" width="10.140625" bestFit="1" customWidth="1"/>
    <col min="6" max="6" width="9.7109375" bestFit="1" customWidth="1"/>
    <col min="7" max="7" width="8.28515625" bestFit="1" customWidth="1"/>
    <col min="8" max="8" width="7" bestFit="1" customWidth="1"/>
    <col min="9" max="9" width="5.7109375" bestFit="1" customWidth="1"/>
    <col min="10" max="10" width="5.140625" bestFit="1" customWidth="1"/>
    <col min="11" max="11" width="5" bestFit="1" customWidth="1"/>
    <col min="12" max="12" width="4.28515625" bestFit="1" customWidth="1"/>
  </cols>
  <sheetData>
    <row r="1" spans="1:11" x14ac:dyDescent="0.25">
      <c r="C1">
        <v>2024</v>
      </c>
      <c r="D1">
        <v>2024</v>
      </c>
      <c r="E1">
        <v>2024</v>
      </c>
      <c r="F1">
        <v>2024</v>
      </c>
      <c r="G1">
        <v>2025</v>
      </c>
      <c r="H1">
        <v>2025</v>
      </c>
      <c r="I1">
        <v>2025</v>
      </c>
      <c r="J1">
        <v>2025</v>
      </c>
      <c r="K1">
        <v>2025</v>
      </c>
    </row>
    <row r="2" spans="1:11" x14ac:dyDescent="0.25">
      <c r="A2" t="s">
        <v>0</v>
      </c>
      <c r="B2" t="s">
        <v>1</v>
      </c>
      <c r="C2" s="2">
        <v>45536</v>
      </c>
      <c r="D2" s="2">
        <f>EDATE(C2,1)</f>
        <v>45566</v>
      </c>
      <c r="E2" s="2">
        <f t="shared" ref="E2:K2" si="0">EDATE(D2,1)</f>
        <v>45597</v>
      </c>
      <c r="F2" s="2">
        <f t="shared" si="0"/>
        <v>45627</v>
      </c>
      <c r="G2" s="2">
        <f t="shared" si="0"/>
        <v>45658</v>
      </c>
      <c r="H2" s="2">
        <f t="shared" si="0"/>
        <v>45689</v>
      </c>
      <c r="I2" s="2">
        <f t="shared" si="0"/>
        <v>45717</v>
      </c>
      <c r="J2" s="2">
        <f t="shared" si="0"/>
        <v>45748</v>
      </c>
      <c r="K2" s="2">
        <f t="shared" si="0"/>
        <v>45778</v>
      </c>
    </row>
    <row r="3" spans="1:11" x14ac:dyDescent="0.25">
      <c r="A3">
        <v>232607</v>
      </c>
      <c r="B3">
        <v>11321420</v>
      </c>
      <c r="C3">
        <v>0</v>
      </c>
      <c r="D3">
        <v>0</v>
      </c>
      <c r="E3">
        <v>11</v>
      </c>
      <c r="F3">
        <v>12</v>
      </c>
      <c r="G3">
        <v>1</v>
      </c>
      <c r="H3">
        <v>2</v>
      </c>
      <c r="I3">
        <v>3</v>
      </c>
      <c r="J3">
        <v>4</v>
      </c>
      <c r="K3">
        <v>5</v>
      </c>
    </row>
    <row r="4" spans="1:11" x14ac:dyDescent="0.25">
      <c r="A4">
        <v>218875</v>
      </c>
      <c r="B4" s="1">
        <v>11311330</v>
      </c>
      <c r="C4">
        <v>480</v>
      </c>
      <c r="D4">
        <v>240</v>
      </c>
      <c r="E4">
        <v>11</v>
      </c>
      <c r="F4">
        <v>12</v>
      </c>
      <c r="G4">
        <v>1</v>
      </c>
      <c r="H4">
        <v>2</v>
      </c>
      <c r="I4">
        <v>3</v>
      </c>
      <c r="J4">
        <v>4</v>
      </c>
      <c r="K4">
        <v>5</v>
      </c>
    </row>
    <row r="5" spans="1:11" x14ac:dyDescent="0.25">
      <c r="A5">
        <v>233644</v>
      </c>
      <c r="B5" s="1">
        <v>11311324</v>
      </c>
      <c r="C5">
        <v>165</v>
      </c>
      <c r="D5">
        <v>163</v>
      </c>
      <c r="E5">
        <v>11</v>
      </c>
      <c r="F5">
        <v>12</v>
      </c>
      <c r="G5">
        <v>1</v>
      </c>
      <c r="H5">
        <v>2</v>
      </c>
      <c r="I5">
        <v>3</v>
      </c>
      <c r="J5">
        <v>4</v>
      </c>
      <c r="K5">
        <v>5</v>
      </c>
    </row>
    <row r="6" spans="1:11" x14ac:dyDescent="0.25">
      <c r="A6">
        <v>230938</v>
      </c>
      <c r="B6" s="1">
        <v>11311330</v>
      </c>
      <c r="C6">
        <v>248</v>
      </c>
      <c r="D6">
        <v>230</v>
      </c>
      <c r="E6">
        <v>11</v>
      </c>
      <c r="F6">
        <v>12</v>
      </c>
      <c r="G6">
        <v>1</v>
      </c>
      <c r="H6">
        <v>2</v>
      </c>
      <c r="I6">
        <v>3</v>
      </c>
      <c r="J6">
        <v>4</v>
      </c>
      <c r="K6">
        <v>5</v>
      </c>
    </row>
    <row r="7" spans="1:11" x14ac:dyDescent="0.25">
      <c r="A7">
        <v>232094</v>
      </c>
      <c r="B7">
        <v>11311330</v>
      </c>
      <c r="C7">
        <v>0</v>
      </c>
      <c r="D7">
        <v>27</v>
      </c>
      <c r="E7">
        <v>11</v>
      </c>
      <c r="F7">
        <v>12</v>
      </c>
      <c r="G7">
        <v>1</v>
      </c>
      <c r="H7">
        <v>2</v>
      </c>
      <c r="I7">
        <v>3</v>
      </c>
      <c r="J7">
        <v>4</v>
      </c>
      <c r="K7">
        <v>5</v>
      </c>
    </row>
    <row r="8" spans="1:11" x14ac:dyDescent="0.25">
      <c r="A8">
        <v>222271</v>
      </c>
      <c r="B8">
        <v>11321021</v>
      </c>
      <c r="C8">
        <v>0</v>
      </c>
      <c r="D8">
        <v>0</v>
      </c>
      <c r="E8">
        <v>11</v>
      </c>
      <c r="F8">
        <v>12</v>
      </c>
      <c r="G8">
        <v>1</v>
      </c>
      <c r="H8">
        <v>2</v>
      </c>
      <c r="I8">
        <v>3</v>
      </c>
      <c r="J8">
        <v>4</v>
      </c>
      <c r="K8">
        <v>5</v>
      </c>
    </row>
    <row r="9" spans="1:11" x14ac:dyDescent="0.25">
      <c r="A9">
        <v>232091</v>
      </c>
      <c r="B9">
        <v>11311324</v>
      </c>
      <c r="C9">
        <v>0</v>
      </c>
      <c r="D9">
        <v>573</v>
      </c>
      <c r="E9">
        <v>11</v>
      </c>
      <c r="F9">
        <v>12</v>
      </c>
      <c r="G9">
        <v>1</v>
      </c>
      <c r="H9">
        <v>2</v>
      </c>
      <c r="I9">
        <v>3</v>
      </c>
      <c r="J9">
        <v>4</v>
      </c>
      <c r="K9">
        <v>5</v>
      </c>
    </row>
    <row r="14" spans="1:11" x14ac:dyDescent="0.25">
      <c r="A14" s="3" t="s">
        <v>0</v>
      </c>
      <c r="B14" s="3" t="s">
        <v>1</v>
      </c>
      <c r="C14" s="3" t="s">
        <v>2</v>
      </c>
      <c r="D14" s="3" t="s">
        <v>3</v>
      </c>
      <c r="E14" s="3" t="s">
        <v>4</v>
      </c>
    </row>
    <row r="15" spans="1:11" x14ac:dyDescent="0.25">
      <c r="A15" s="4" cm="1">
        <f t="array" aca="1" ref="A15:E77" ca="1">_xlfn.LET(_xlpm.l,COUNTA(1:1),_xlfn.DROP(_xlfn.REDUCE("",A3:A9,_xlfn.LAMBDA(_xlpm.x,_xlpm.y,_xlfn.VSTACK(_xlpm.x,_xlfn.HSTACK(_xlfn.SEQUENCE(_xlpm.l,1,_xlpm.y),_xlfn.SEQUENCE(_xlpm.l,1,OFFSET(_xlpm.y,,1)),TRANSPOSE(C1:K1),TRANSPOSE(MONTH(C2:K2)),TRANSPOSE(OFFSET(_xlpm.y,,2,,_xlpm.l)))))),1))</f>
        <v>232607</v>
      </c>
      <c r="B15" s="3">
        <f ca="1"/>
        <v>11321420</v>
      </c>
      <c r="C15" s="3">
        <f ca="1"/>
        <v>2024</v>
      </c>
      <c r="D15" s="3">
        <f ca="1"/>
        <v>9</v>
      </c>
      <c r="E15" s="3">
        <f ca="1"/>
        <v>0</v>
      </c>
    </row>
    <row r="16" spans="1:11" x14ac:dyDescent="0.25">
      <c r="A16" s="4">
        <f ca="1"/>
        <v>232608</v>
      </c>
      <c r="B16" s="3">
        <f ca="1"/>
        <v>11321421</v>
      </c>
      <c r="C16" s="3">
        <f ca="1"/>
        <v>2024</v>
      </c>
      <c r="D16" s="3">
        <f ca="1"/>
        <v>10</v>
      </c>
      <c r="E16" s="3">
        <f ca="1"/>
        <v>0</v>
      </c>
    </row>
    <row r="17" spans="1:5" x14ac:dyDescent="0.25">
      <c r="A17" s="4">
        <f ca="1"/>
        <v>232609</v>
      </c>
      <c r="B17" s="3">
        <f ca="1"/>
        <v>11321422</v>
      </c>
      <c r="C17" s="3">
        <f ca="1"/>
        <v>2024</v>
      </c>
      <c r="D17" s="3">
        <f ca="1"/>
        <v>11</v>
      </c>
      <c r="E17" s="3">
        <f ca="1"/>
        <v>11</v>
      </c>
    </row>
    <row r="18" spans="1:5" x14ac:dyDescent="0.25">
      <c r="A18" s="4">
        <f ca="1"/>
        <v>232610</v>
      </c>
      <c r="B18" s="3">
        <f ca="1"/>
        <v>11321423</v>
      </c>
      <c r="C18" s="3">
        <f ca="1"/>
        <v>2024</v>
      </c>
      <c r="D18" s="3">
        <f ca="1"/>
        <v>12</v>
      </c>
      <c r="E18" s="3">
        <f ca="1"/>
        <v>12</v>
      </c>
    </row>
    <row r="19" spans="1:5" x14ac:dyDescent="0.25">
      <c r="A19" s="4">
        <f ca="1"/>
        <v>232611</v>
      </c>
      <c r="B19" s="3">
        <f ca="1"/>
        <v>11321424</v>
      </c>
      <c r="C19" s="3">
        <f ca="1"/>
        <v>2025</v>
      </c>
      <c r="D19" s="3">
        <f ca="1"/>
        <v>1</v>
      </c>
      <c r="E19" s="3">
        <f ca="1"/>
        <v>1</v>
      </c>
    </row>
    <row r="20" spans="1:5" x14ac:dyDescent="0.25">
      <c r="A20" s="4">
        <f ca="1"/>
        <v>232612</v>
      </c>
      <c r="B20" s="3">
        <f ca="1"/>
        <v>11321425</v>
      </c>
      <c r="C20" s="3">
        <f ca="1"/>
        <v>2025</v>
      </c>
      <c r="D20" s="3">
        <f ca="1"/>
        <v>2</v>
      </c>
      <c r="E20" s="3">
        <f ca="1"/>
        <v>2</v>
      </c>
    </row>
    <row r="21" spans="1:5" x14ac:dyDescent="0.25">
      <c r="A21" s="4">
        <f ca="1"/>
        <v>232613</v>
      </c>
      <c r="B21" s="3">
        <f ca="1"/>
        <v>11321426</v>
      </c>
      <c r="C21" s="3">
        <f ca="1"/>
        <v>2025</v>
      </c>
      <c r="D21" s="3">
        <f ca="1"/>
        <v>3</v>
      </c>
      <c r="E21" s="3">
        <f ca="1"/>
        <v>3</v>
      </c>
    </row>
    <row r="22" spans="1:5" x14ac:dyDescent="0.25">
      <c r="A22" s="4">
        <f ca="1"/>
        <v>232614</v>
      </c>
      <c r="B22" s="3">
        <f ca="1"/>
        <v>11321427</v>
      </c>
      <c r="C22" s="3">
        <f ca="1"/>
        <v>2025</v>
      </c>
      <c r="D22" s="3">
        <f ca="1"/>
        <v>4</v>
      </c>
      <c r="E22" s="3">
        <f ca="1"/>
        <v>4</v>
      </c>
    </row>
    <row r="23" spans="1:5" x14ac:dyDescent="0.25">
      <c r="A23" s="3">
        <f ca="1"/>
        <v>232615</v>
      </c>
      <c r="B23" s="3">
        <f ca="1"/>
        <v>11321428</v>
      </c>
      <c r="C23" s="3">
        <f ca="1"/>
        <v>2025</v>
      </c>
      <c r="D23" s="3">
        <f ca="1"/>
        <v>5</v>
      </c>
      <c r="E23" s="3">
        <f ca="1"/>
        <v>5</v>
      </c>
    </row>
    <row r="24" spans="1:5" x14ac:dyDescent="0.25">
      <c r="A24" s="3">
        <f ca="1"/>
        <v>218875</v>
      </c>
      <c r="B24" s="3">
        <f ca="1"/>
        <v>11311330</v>
      </c>
      <c r="C24" s="3">
        <f ca="1"/>
        <v>2024</v>
      </c>
      <c r="D24" s="3">
        <f ca="1"/>
        <v>9</v>
      </c>
      <c r="E24" s="3">
        <f ca="1"/>
        <v>480</v>
      </c>
    </row>
    <row r="25" spans="1:5" x14ac:dyDescent="0.25">
      <c r="A25" s="3">
        <f ca="1"/>
        <v>218876</v>
      </c>
      <c r="B25" s="3">
        <f ca="1"/>
        <v>11311331</v>
      </c>
      <c r="C25" s="3">
        <f ca="1"/>
        <v>2024</v>
      </c>
      <c r="D25" s="3">
        <f ca="1"/>
        <v>10</v>
      </c>
      <c r="E25" s="3">
        <f ca="1"/>
        <v>240</v>
      </c>
    </row>
    <row r="26" spans="1:5" x14ac:dyDescent="0.25">
      <c r="A26" s="3">
        <f ca="1"/>
        <v>218877</v>
      </c>
      <c r="B26" s="3">
        <f ca="1"/>
        <v>11311332</v>
      </c>
      <c r="C26" s="3">
        <f ca="1"/>
        <v>2024</v>
      </c>
      <c r="D26" s="3">
        <f ca="1"/>
        <v>11</v>
      </c>
      <c r="E26" s="3">
        <f ca="1"/>
        <v>11</v>
      </c>
    </row>
    <row r="27" spans="1:5" x14ac:dyDescent="0.25">
      <c r="A27" s="3">
        <f ca="1"/>
        <v>218878</v>
      </c>
      <c r="B27" s="3">
        <f ca="1"/>
        <v>11311333</v>
      </c>
      <c r="C27" s="3">
        <f ca="1"/>
        <v>2024</v>
      </c>
      <c r="D27" s="3">
        <f ca="1"/>
        <v>12</v>
      </c>
      <c r="E27" s="3">
        <f ca="1"/>
        <v>12</v>
      </c>
    </row>
    <row r="28" spans="1:5" x14ac:dyDescent="0.25">
      <c r="A28" s="3">
        <f ca="1"/>
        <v>218879</v>
      </c>
      <c r="B28" s="3">
        <f ca="1"/>
        <v>11311334</v>
      </c>
      <c r="C28" s="3">
        <f ca="1"/>
        <v>2025</v>
      </c>
      <c r="D28" s="3">
        <f ca="1"/>
        <v>1</v>
      </c>
      <c r="E28" s="3">
        <f ca="1"/>
        <v>1</v>
      </c>
    </row>
    <row r="29" spans="1:5" x14ac:dyDescent="0.25">
      <c r="A29" s="3">
        <f ca="1"/>
        <v>218880</v>
      </c>
      <c r="B29" s="3">
        <f ca="1"/>
        <v>11311335</v>
      </c>
      <c r="C29" s="3">
        <f ca="1"/>
        <v>2025</v>
      </c>
      <c r="D29" s="3">
        <f ca="1"/>
        <v>2</v>
      </c>
      <c r="E29" s="3">
        <f ca="1"/>
        <v>2</v>
      </c>
    </row>
    <row r="30" spans="1:5" x14ac:dyDescent="0.25">
      <c r="A30" s="3">
        <f ca="1"/>
        <v>218881</v>
      </c>
      <c r="B30" s="3">
        <f ca="1"/>
        <v>11311336</v>
      </c>
      <c r="C30" s="3">
        <f ca="1"/>
        <v>2025</v>
      </c>
      <c r="D30" s="3">
        <f ca="1"/>
        <v>3</v>
      </c>
      <c r="E30" s="3">
        <f ca="1"/>
        <v>3</v>
      </c>
    </row>
    <row r="31" spans="1:5" x14ac:dyDescent="0.25">
      <c r="A31" s="3">
        <f ca="1"/>
        <v>218882</v>
      </c>
      <c r="B31" s="3">
        <f ca="1"/>
        <v>11311337</v>
      </c>
      <c r="C31" s="3">
        <f ca="1"/>
        <v>2025</v>
      </c>
      <c r="D31" s="3">
        <f ca="1"/>
        <v>4</v>
      </c>
      <c r="E31" s="3">
        <f ca="1"/>
        <v>4</v>
      </c>
    </row>
    <row r="32" spans="1:5" x14ac:dyDescent="0.25">
      <c r="A32" s="3">
        <f ca="1"/>
        <v>218883</v>
      </c>
      <c r="B32" s="3">
        <f ca="1"/>
        <v>11311338</v>
      </c>
      <c r="C32" s="3">
        <f ca="1"/>
        <v>2025</v>
      </c>
      <c r="D32" s="3">
        <f ca="1"/>
        <v>5</v>
      </c>
      <c r="E32" s="3">
        <f ca="1"/>
        <v>5</v>
      </c>
    </row>
    <row r="33" spans="1:5" x14ac:dyDescent="0.25">
      <c r="A33" s="3">
        <f ca="1"/>
        <v>233644</v>
      </c>
      <c r="B33" s="3">
        <f ca="1"/>
        <v>11311324</v>
      </c>
      <c r="C33" s="3">
        <f ca="1"/>
        <v>2024</v>
      </c>
      <c r="D33" s="3">
        <f ca="1"/>
        <v>9</v>
      </c>
      <c r="E33" s="3">
        <f ca="1"/>
        <v>165</v>
      </c>
    </row>
    <row r="34" spans="1:5" x14ac:dyDescent="0.25">
      <c r="A34" s="3">
        <f ca="1"/>
        <v>233645</v>
      </c>
      <c r="B34" s="3">
        <f ca="1"/>
        <v>11311325</v>
      </c>
      <c r="C34" s="3">
        <f ca="1"/>
        <v>2024</v>
      </c>
      <c r="D34" s="3">
        <f ca="1"/>
        <v>10</v>
      </c>
      <c r="E34" s="3">
        <f ca="1"/>
        <v>163</v>
      </c>
    </row>
    <row r="35" spans="1:5" x14ac:dyDescent="0.25">
      <c r="A35" s="3">
        <f ca="1"/>
        <v>233646</v>
      </c>
      <c r="B35" s="3">
        <f ca="1"/>
        <v>11311326</v>
      </c>
      <c r="C35" s="3">
        <f ca="1"/>
        <v>2024</v>
      </c>
      <c r="D35" s="3">
        <f ca="1"/>
        <v>11</v>
      </c>
      <c r="E35" s="3">
        <f ca="1"/>
        <v>11</v>
      </c>
    </row>
    <row r="36" spans="1:5" x14ac:dyDescent="0.25">
      <c r="A36" s="3">
        <f ca="1"/>
        <v>233647</v>
      </c>
      <c r="B36" s="3">
        <f ca="1"/>
        <v>11311327</v>
      </c>
      <c r="C36" s="3">
        <f ca="1"/>
        <v>2024</v>
      </c>
      <c r="D36" s="3">
        <f ca="1"/>
        <v>12</v>
      </c>
      <c r="E36" s="3">
        <f ca="1"/>
        <v>12</v>
      </c>
    </row>
    <row r="37" spans="1:5" x14ac:dyDescent="0.25">
      <c r="A37" s="3">
        <f ca="1"/>
        <v>233648</v>
      </c>
      <c r="B37" s="3">
        <f ca="1"/>
        <v>11311328</v>
      </c>
      <c r="C37" s="3">
        <f ca="1"/>
        <v>2025</v>
      </c>
      <c r="D37" s="3">
        <f ca="1"/>
        <v>1</v>
      </c>
      <c r="E37" s="3">
        <f ca="1"/>
        <v>1</v>
      </c>
    </row>
    <row r="38" spans="1:5" x14ac:dyDescent="0.25">
      <c r="A38" s="3">
        <f ca="1"/>
        <v>233649</v>
      </c>
      <c r="B38" s="3">
        <f ca="1"/>
        <v>11311329</v>
      </c>
      <c r="C38" s="3">
        <f ca="1"/>
        <v>2025</v>
      </c>
      <c r="D38" s="3">
        <f ca="1"/>
        <v>2</v>
      </c>
      <c r="E38" s="3">
        <f ca="1"/>
        <v>2</v>
      </c>
    </row>
    <row r="39" spans="1:5" x14ac:dyDescent="0.25">
      <c r="A39" s="3">
        <f ca="1"/>
        <v>233650</v>
      </c>
      <c r="B39" s="3">
        <f ca="1"/>
        <v>11311330</v>
      </c>
      <c r="C39" s="3">
        <f ca="1"/>
        <v>2025</v>
      </c>
      <c r="D39" s="3">
        <f ca="1"/>
        <v>3</v>
      </c>
      <c r="E39" s="3">
        <f ca="1"/>
        <v>3</v>
      </c>
    </row>
    <row r="40" spans="1:5" x14ac:dyDescent="0.25">
      <c r="A40" s="3">
        <f ca="1"/>
        <v>233651</v>
      </c>
      <c r="B40" s="3">
        <f ca="1"/>
        <v>11311331</v>
      </c>
      <c r="C40" s="3">
        <f ca="1"/>
        <v>2025</v>
      </c>
      <c r="D40" s="3">
        <f ca="1"/>
        <v>4</v>
      </c>
      <c r="E40" s="3">
        <f ca="1"/>
        <v>4</v>
      </c>
    </row>
    <row r="41" spans="1:5" x14ac:dyDescent="0.25">
      <c r="A41" s="3">
        <f ca="1"/>
        <v>233652</v>
      </c>
      <c r="B41" s="3">
        <f ca="1"/>
        <v>11311332</v>
      </c>
      <c r="C41" s="3">
        <f ca="1"/>
        <v>2025</v>
      </c>
      <c r="D41" s="3">
        <f ca="1"/>
        <v>5</v>
      </c>
      <c r="E41" s="3">
        <f ca="1"/>
        <v>5</v>
      </c>
    </row>
    <row r="42" spans="1:5" x14ac:dyDescent="0.25">
      <c r="A42" s="3">
        <f ca="1"/>
        <v>230938</v>
      </c>
      <c r="B42" s="3">
        <f ca="1"/>
        <v>11311330</v>
      </c>
      <c r="C42" s="3">
        <f ca="1"/>
        <v>2024</v>
      </c>
      <c r="D42" s="3">
        <f ca="1"/>
        <v>9</v>
      </c>
      <c r="E42" s="3">
        <f ca="1"/>
        <v>248</v>
      </c>
    </row>
    <row r="43" spans="1:5" x14ac:dyDescent="0.25">
      <c r="A43" s="3">
        <f ca="1"/>
        <v>230939</v>
      </c>
      <c r="B43" s="3">
        <f ca="1"/>
        <v>11311331</v>
      </c>
      <c r="C43" s="3">
        <f ca="1"/>
        <v>2024</v>
      </c>
      <c r="D43" s="3">
        <f ca="1"/>
        <v>10</v>
      </c>
      <c r="E43" s="3">
        <f ca="1"/>
        <v>230</v>
      </c>
    </row>
    <row r="44" spans="1:5" x14ac:dyDescent="0.25">
      <c r="A44" s="3">
        <f ca="1"/>
        <v>230940</v>
      </c>
      <c r="B44" s="3">
        <f ca="1"/>
        <v>11311332</v>
      </c>
      <c r="C44" s="3">
        <f ca="1"/>
        <v>2024</v>
      </c>
      <c r="D44" s="3">
        <f ca="1"/>
        <v>11</v>
      </c>
      <c r="E44" s="3">
        <f ca="1"/>
        <v>11</v>
      </c>
    </row>
    <row r="45" spans="1:5" x14ac:dyDescent="0.25">
      <c r="A45" s="3">
        <f ca="1"/>
        <v>230941</v>
      </c>
      <c r="B45" s="3">
        <f ca="1"/>
        <v>11311333</v>
      </c>
      <c r="C45" s="3">
        <f ca="1"/>
        <v>2024</v>
      </c>
      <c r="D45" s="3">
        <f ca="1"/>
        <v>12</v>
      </c>
      <c r="E45" s="3">
        <f ca="1"/>
        <v>12</v>
      </c>
    </row>
    <row r="46" spans="1:5" x14ac:dyDescent="0.25">
      <c r="A46" s="3">
        <f ca="1"/>
        <v>230942</v>
      </c>
      <c r="B46" s="3">
        <f ca="1"/>
        <v>11311334</v>
      </c>
      <c r="C46" s="3">
        <f ca="1"/>
        <v>2025</v>
      </c>
      <c r="D46" s="3">
        <f ca="1"/>
        <v>1</v>
      </c>
      <c r="E46" s="3">
        <f ca="1"/>
        <v>1</v>
      </c>
    </row>
    <row r="47" spans="1:5" x14ac:dyDescent="0.25">
      <c r="A47" s="3">
        <f ca="1"/>
        <v>230943</v>
      </c>
      <c r="B47" s="3">
        <f ca="1"/>
        <v>11311335</v>
      </c>
      <c r="C47" s="3">
        <f ca="1"/>
        <v>2025</v>
      </c>
      <c r="D47" s="3">
        <f ca="1"/>
        <v>2</v>
      </c>
      <c r="E47" s="3">
        <f ca="1"/>
        <v>2</v>
      </c>
    </row>
    <row r="48" spans="1:5" x14ac:dyDescent="0.25">
      <c r="A48" s="3">
        <f ca="1"/>
        <v>230944</v>
      </c>
      <c r="B48" s="3">
        <f ca="1"/>
        <v>11311336</v>
      </c>
      <c r="C48" s="3">
        <f ca="1"/>
        <v>2025</v>
      </c>
      <c r="D48" s="3">
        <f ca="1"/>
        <v>3</v>
      </c>
      <c r="E48" s="3">
        <f ca="1"/>
        <v>3</v>
      </c>
    </row>
    <row r="49" spans="1:5" x14ac:dyDescent="0.25">
      <c r="A49" s="3">
        <f ca="1"/>
        <v>230945</v>
      </c>
      <c r="B49" s="3">
        <f ca="1"/>
        <v>11311337</v>
      </c>
      <c r="C49" s="3">
        <f ca="1"/>
        <v>2025</v>
      </c>
      <c r="D49" s="3">
        <f ca="1"/>
        <v>4</v>
      </c>
      <c r="E49" s="3">
        <f ca="1"/>
        <v>4</v>
      </c>
    </row>
    <row r="50" spans="1:5" x14ac:dyDescent="0.25">
      <c r="A50" s="3">
        <f ca="1"/>
        <v>230946</v>
      </c>
      <c r="B50" s="3">
        <f ca="1"/>
        <v>11311338</v>
      </c>
      <c r="C50" s="3">
        <f ca="1"/>
        <v>2025</v>
      </c>
      <c r="D50" s="3">
        <f ca="1"/>
        <v>5</v>
      </c>
      <c r="E50" s="3">
        <f ca="1"/>
        <v>5</v>
      </c>
    </row>
    <row r="51" spans="1:5" x14ac:dyDescent="0.25">
      <c r="A51" s="3">
        <f ca="1"/>
        <v>232094</v>
      </c>
      <c r="B51" s="3">
        <f ca="1"/>
        <v>11311330</v>
      </c>
      <c r="C51" s="3">
        <f ca="1"/>
        <v>2024</v>
      </c>
      <c r="D51" s="3">
        <f ca="1"/>
        <v>9</v>
      </c>
      <c r="E51" s="3">
        <f ca="1"/>
        <v>0</v>
      </c>
    </row>
    <row r="52" spans="1:5" x14ac:dyDescent="0.25">
      <c r="A52" s="3">
        <f ca="1"/>
        <v>232095</v>
      </c>
      <c r="B52" s="3">
        <f ca="1"/>
        <v>11311331</v>
      </c>
      <c r="C52" s="3">
        <f ca="1"/>
        <v>2024</v>
      </c>
      <c r="D52" s="3">
        <f ca="1"/>
        <v>10</v>
      </c>
      <c r="E52" s="3">
        <f ca="1"/>
        <v>27</v>
      </c>
    </row>
    <row r="53" spans="1:5" x14ac:dyDescent="0.25">
      <c r="A53" s="3">
        <f ca="1"/>
        <v>232096</v>
      </c>
      <c r="B53" s="3">
        <f ca="1"/>
        <v>11311332</v>
      </c>
      <c r="C53" s="3">
        <f ca="1"/>
        <v>2024</v>
      </c>
      <c r="D53" s="3">
        <f ca="1"/>
        <v>11</v>
      </c>
      <c r="E53" s="3">
        <f ca="1"/>
        <v>11</v>
      </c>
    </row>
    <row r="54" spans="1:5" x14ac:dyDescent="0.25">
      <c r="A54" s="3">
        <f ca="1"/>
        <v>232097</v>
      </c>
      <c r="B54" s="3">
        <f ca="1"/>
        <v>11311333</v>
      </c>
      <c r="C54" s="3">
        <f ca="1"/>
        <v>2024</v>
      </c>
      <c r="D54" s="3">
        <f ca="1"/>
        <v>12</v>
      </c>
      <c r="E54" s="3">
        <f ca="1"/>
        <v>12</v>
      </c>
    </row>
    <row r="55" spans="1:5" x14ac:dyDescent="0.25">
      <c r="A55" s="3">
        <f ca="1"/>
        <v>232098</v>
      </c>
      <c r="B55" s="3">
        <f ca="1"/>
        <v>11311334</v>
      </c>
      <c r="C55" s="3">
        <f ca="1"/>
        <v>2025</v>
      </c>
      <c r="D55" s="3">
        <f ca="1"/>
        <v>1</v>
      </c>
      <c r="E55" s="3">
        <f ca="1"/>
        <v>1</v>
      </c>
    </row>
    <row r="56" spans="1:5" x14ac:dyDescent="0.25">
      <c r="A56" s="3">
        <f ca="1"/>
        <v>232099</v>
      </c>
      <c r="B56" s="3">
        <f ca="1"/>
        <v>11311335</v>
      </c>
      <c r="C56" s="3">
        <f ca="1"/>
        <v>2025</v>
      </c>
      <c r="D56" s="3">
        <f ca="1"/>
        <v>2</v>
      </c>
      <c r="E56" s="3">
        <f ca="1"/>
        <v>2</v>
      </c>
    </row>
    <row r="57" spans="1:5" x14ac:dyDescent="0.25">
      <c r="A57" s="3">
        <f ca="1"/>
        <v>232100</v>
      </c>
      <c r="B57" s="3">
        <f ca="1"/>
        <v>11311336</v>
      </c>
      <c r="C57" s="3">
        <f ca="1"/>
        <v>2025</v>
      </c>
      <c r="D57" s="3">
        <f ca="1"/>
        <v>3</v>
      </c>
      <c r="E57" s="3">
        <f ca="1"/>
        <v>3</v>
      </c>
    </row>
    <row r="58" spans="1:5" x14ac:dyDescent="0.25">
      <c r="A58" s="3">
        <f ca="1"/>
        <v>232101</v>
      </c>
      <c r="B58" s="3">
        <f ca="1"/>
        <v>11311337</v>
      </c>
      <c r="C58" s="3">
        <f ca="1"/>
        <v>2025</v>
      </c>
      <c r="D58" s="3">
        <f ca="1"/>
        <v>4</v>
      </c>
      <c r="E58" s="3">
        <f ca="1"/>
        <v>4</v>
      </c>
    </row>
    <row r="59" spans="1:5" x14ac:dyDescent="0.25">
      <c r="A59" s="3">
        <f ca="1"/>
        <v>232102</v>
      </c>
      <c r="B59" s="3">
        <f ca="1"/>
        <v>11311338</v>
      </c>
      <c r="C59" s="3">
        <f ca="1"/>
        <v>2025</v>
      </c>
      <c r="D59" s="3">
        <f ca="1"/>
        <v>5</v>
      </c>
      <c r="E59" s="3">
        <f ca="1"/>
        <v>5</v>
      </c>
    </row>
    <row r="60" spans="1:5" x14ac:dyDescent="0.25">
      <c r="A60" s="3">
        <f ca="1"/>
        <v>222271</v>
      </c>
      <c r="B60" s="3">
        <f ca="1"/>
        <v>11321021</v>
      </c>
      <c r="C60" s="3">
        <f ca="1"/>
        <v>2024</v>
      </c>
      <c r="D60" s="3">
        <f ca="1"/>
        <v>9</v>
      </c>
      <c r="E60" s="3">
        <f ca="1"/>
        <v>0</v>
      </c>
    </row>
    <row r="61" spans="1:5" x14ac:dyDescent="0.25">
      <c r="A61" s="3">
        <f ca="1"/>
        <v>222272</v>
      </c>
      <c r="B61" s="3">
        <f ca="1"/>
        <v>11321022</v>
      </c>
      <c r="C61" s="3">
        <f ca="1"/>
        <v>2024</v>
      </c>
      <c r="D61" s="3">
        <f ca="1"/>
        <v>10</v>
      </c>
      <c r="E61" s="3">
        <f ca="1"/>
        <v>0</v>
      </c>
    </row>
    <row r="62" spans="1:5" x14ac:dyDescent="0.25">
      <c r="A62" s="3">
        <f ca="1"/>
        <v>222273</v>
      </c>
      <c r="B62" s="3">
        <f ca="1"/>
        <v>11321023</v>
      </c>
      <c r="C62" s="3">
        <f ca="1"/>
        <v>2024</v>
      </c>
      <c r="D62" s="3">
        <f ca="1"/>
        <v>11</v>
      </c>
      <c r="E62" s="3">
        <f ca="1"/>
        <v>11</v>
      </c>
    </row>
    <row r="63" spans="1:5" x14ac:dyDescent="0.25">
      <c r="A63" s="3">
        <f ca="1"/>
        <v>222274</v>
      </c>
      <c r="B63" s="3">
        <f ca="1"/>
        <v>11321024</v>
      </c>
      <c r="C63" s="3">
        <f ca="1"/>
        <v>2024</v>
      </c>
      <c r="D63" s="3">
        <f ca="1"/>
        <v>12</v>
      </c>
      <c r="E63" s="3">
        <f ca="1"/>
        <v>12</v>
      </c>
    </row>
    <row r="64" spans="1:5" x14ac:dyDescent="0.25">
      <c r="A64" s="3">
        <f ca="1"/>
        <v>222275</v>
      </c>
      <c r="B64" s="3">
        <f ca="1"/>
        <v>11321025</v>
      </c>
      <c r="C64" s="3">
        <f ca="1"/>
        <v>2025</v>
      </c>
      <c r="D64" s="3">
        <f ca="1"/>
        <v>1</v>
      </c>
      <c r="E64" s="3">
        <f ca="1"/>
        <v>1</v>
      </c>
    </row>
    <row r="65" spans="1:5" x14ac:dyDescent="0.25">
      <c r="A65" s="3">
        <f ca="1"/>
        <v>222276</v>
      </c>
      <c r="B65" s="3">
        <f ca="1"/>
        <v>11321026</v>
      </c>
      <c r="C65" s="3">
        <f ca="1"/>
        <v>2025</v>
      </c>
      <c r="D65" s="3">
        <f ca="1"/>
        <v>2</v>
      </c>
      <c r="E65" s="3">
        <f ca="1"/>
        <v>2</v>
      </c>
    </row>
    <row r="66" spans="1:5" x14ac:dyDescent="0.25">
      <c r="A66" s="3">
        <f ca="1"/>
        <v>222277</v>
      </c>
      <c r="B66" s="3">
        <f ca="1"/>
        <v>11321027</v>
      </c>
      <c r="C66" s="3">
        <f ca="1"/>
        <v>2025</v>
      </c>
      <c r="D66" s="3">
        <f ca="1"/>
        <v>3</v>
      </c>
      <c r="E66" s="3">
        <f ca="1"/>
        <v>3</v>
      </c>
    </row>
    <row r="67" spans="1:5" x14ac:dyDescent="0.25">
      <c r="A67" s="3">
        <f ca="1"/>
        <v>222278</v>
      </c>
      <c r="B67" s="3">
        <f ca="1"/>
        <v>11321028</v>
      </c>
      <c r="C67" s="3">
        <f ca="1"/>
        <v>2025</v>
      </c>
      <c r="D67" s="3">
        <f ca="1"/>
        <v>4</v>
      </c>
      <c r="E67" s="3">
        <f ca="1"/>
        <v>4</v>
      </c>
    </row>
    <row r="68" spans="1:5" x14ac:dyDescent="0.25">
      <c r="A68" s="3">
        <f ca="1"/>
        <v>222279</v>
      </c>
      <c r="B68" s="3">
        <f ca="1"/>
        <v>11321029</v>
      </c>
      <c r="C68" s="3">
        <f ca="1"/>
        <v>2025</v>
      </c>
      <c r="D68" s="3">
        <f ca="1"/>
        <v>5</v>
      </c>
      <c r="E68" s="3">
        <f ca="1"/>
        <v>5</v>
      </c>
    </row>
    <row r="69" spans="1:5" x14ac:dyDescent="0.25">
      <c r="A69" s="3">
        <f ca="1"/>
        <v>232091</v>
      </c>
      <c r="B69" s="3">
        <f ca="1"/>
        <v>11311324</v>
      </c>
      <c r="C69" s="3">
        <f ca="1"/>
        <v>2024</v>
      </c>
      <c r="D69" s="3">
        <f ca="1"/>
        <v>9</v>
      </c>
      <c r="E69" s="3">
        <f ca="1"/>
        <v>0</v>
      </c>
    </row>
    <row r="70" spans="1:5" x14ac:dyDescent="0.25">
      <c r="A70" s="3">
        <f ca="1"/>
        <v>232092</v>
      </c>
      <c r="B70" s="3">
        <f ca="1"/>
        <v>11311325</v>
      </c>
      <c r="C70" s="3">
        <f ca="1"/>
        <v>2024</v>
      </c>
      <c r="D70" s="3">
        <f ca="1"/>
        <v>10</v>
      </c>
      <c r="E70" s="3">
        <f ca="1"/>
        <v>573</v>
      </c>
    </row>
    <row r="71" spans="1:5" x14ac:dyDescent="0.25">
      <c r="A71" s="3">
        <f ca="1"/>
        <v>232093</v>
      </c>
      <c r="B71" s="3">
        <f ca="1"/>
        <v>11311326</v>
      </c>
      <c r="C71" s="3">
        <f ca="1"/>
        <v>2024</v>
      </c>
      <c r="D71" s="3">
        <f ca="1"/>
        <v>11</v>
      </c>
      <c r="E71" s="3">
        <f ca="1"/>
        <v>11</v>
      </c>
    </row>
    <row r="72" spans="1:5" x14ac:dyDescent="0.25">
      <c r="A72" s="3">
        <f ca="1"/>
        <v>232094</v>
      </c>
      <c r="B72" s="3">
        <f ca="1"/>
        <v>11311327</v>
      </c>
      <c r="C72" s="3">
        <f ca="1"/>
        <v>2024</v>
      </c>
      <c r="D72" s="3">
        <f ca="1"/>
        <v>12</v>
      </c>
      <c r="E72" s="3">
        <f ca="1"/>
        <v>12</v>
      </c>
    </row>
    <row r="73" spans="1:5" x14ac:dyDescent="0.25">
      <c r="A73" s="3">
        <f ca="1"/>
        <v>232095</v>
      </c>
      <c r="B73" s="3">
        <f ca="1"/>
        <v>11311328</v>
      </c>
      <c r="C73" s="3">
        <f ca="1"/>
        <v>2025</v>
      </c>
      <c r="D73" s="3">
        <f ca="1"/>
        <v>1</v>
      </c>
      <c r="E73" s="3">
        <f ca="1"/>
        <v>1</v>
      </c>
    </row>
    <row r="74" spans="1:5" x14ac:dyDescent="0.25">
      <c r="A74" s="3">
        <f ca="1"/>
        <v>232096</v>
      </c>
      <c r="B74" s="3">
        <f ca="1"/>
        <v>11311329</v>
      </c>
      <c r="C74" s="3">
        <f ca="1"/>
        <v>2025</v>
      </c>
      <c r="D74" s="3">
        <f ca="1"/>
        <v>2</v>
      </c>
      <c r="E74" s="3">
        <f ca="1"/>
        <v>2</v>
      </c>
    </row>
    <row r="75" spans="1:5" x14ac:dyDescent="0.25">
      <c r="A75" s="3">
        <f ca="1"/>
        <v>232097</v>
      </c>
      <c r="B75" s="3">
        <f ca="1"/>
        <v>11311330</v>
      </c>
      <c r="C75" s="3">
        <f ca="1"/>
        <v>2025</v>
      </c>
      <c r="D75" s="3">
        <f ca="1"/>
        <v>3</v>
      </c>
      <c r="E75" s="3">
        <f ca="1"/>
        <v>3</v>
      </c>
    </row>
    <row r="76" spans="1:5" x14ac:dyDescent="0.25">
      <c r="A76" s="3">
        <f ca="1"/>
        <v>232098</v>
      </c>
      <c r="B76" s="3">
        <f ca="1"/>
        <v>11311331</v>
      </c>
      <c r="C76" s="3">
        <f ca="1"/>
        <v>2025</v>
      </c>
      <c r="D76" s="3">
        <f ca="1"/>
        <v>4</v>
      </c>
      <c r="E76" s="3">
        <f ca="1"/>
        <v>4</v>
      </c>
    </row>
    <row r="77" spans="1:5" x14ac:dyDescent="0.25">
      <c r="A77" s="3">
        <f ca="1"/>
        <v>232099</v>
      </c>
      <c r="B77" s="3">
        <f ca="1"/>
        <v>11311332</v>
      </c>
      <c r="C77" s="3">
        <f ca="1"/>
        <v>2025</v>
      </c>
      <c r="D77" s="3">
        <f ca="1"/>
        <v>5</v>
      </c>
      <c r="E77" s="3">
        <f ca="1"/>
        <v>5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F8908-C010-4CC7-8038-2FDB8EADBDEB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64519-9DDC-4A7F-BE44-CC4040B7325C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Colardelle</dc:creator>
  <cp:lastModifiedBy>Daniel Colardelle</cp:lastModifiedBy>
  <dcterms:created xsi:type="dcterms:W3CDTF">2024-08-18T17:37:35Z</dcterms:created>
  <dcterms:modified xsi:type="dcterms:W3CDTF">2024-08-18T18:52:53Z</dcterms:modified>
</cp:coreProperties>
</file>