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"/>
    </mc:Choice>
  </mc:AlternateContent>
  <bookViews>
    <workbookView xWindow="0" yWindow="0" windowWidth="18240" windowHeight="7152"/>
  </bookViews>
  <sheets>
    <sheet name="Raymond" sheetId="2" r:id="rId1"/>
    <sheet name="Sheet1" sheetId="1" r:id="rId2"/>
  </sheets>
  <definedNames>
    <definedName name="_xlchart.v1.0" localSheetId="0" hidden="1">Raymond!$A$2</definedName>
    <definedName name="_xlchart.v1.0" hidden="1">Sheet1!$A$2</definedName>
    <definedName name="_xlchart.v1.1" localSheetId="0" hidden="1">Raymond!$A$3</definedName>
    <definedName name="_xlchart.v1.1" hidden="1">Sheet1!$A$3</definedName>
    <definedName name="_xlchart.v1.10" localSheetId="0" hidden="1">Raymond!$A$3</definedName>
    <definedName name="_xlchart.v1.10" hidden="1">Sheet1!$A$3</definedName>
    <definedName name="_xlchart.v1.11" localSheetId="0" hidden="1">Raymond!$A$4</definedName>
    <definedName name="_xlchart.v1.11" hidden="1">Sheet1!$A$4</definedName>
    <definedName name="_xlchart.v1.12" localSheetId="0" hidden="1">Raymond!$B$1:$L$1</definedName>
    <definedName name="_xlchart.v1.12" hidden="1">Sheet1!$B$1:$G$1</definedName>
    <definedName name="_xlchart.v1.13" localSheetId="0" hidden="1">Raymond!$B$2:$L$2</definedName>
    <definedName name="_xlchart.v1.13" hidden="1">Sheet1!$B$2:$G$2</definedName>
    <definedName name="_xlchart.v1.14" localSheetId="0" hidden="1">Raymond!$B$3:$L$3</definedName>
    <definedName name="_xlchart.v1.14" hidden="1">Sheet1!$B$3:$G$3</definedName>
    <definedName name="_xlchart.v1.15" localSheetId="0" hidden="1">Raymond!$B$4:$L$4</definedName>
    <definedName name="_xlchart.v1.15" hidden="1">Sheet1!$B$4:$G$4</definedName>
    <definedName name="_xlchart.v1.16" localSheetId="0" hidden="1">Raymond!$C$1</definedName>
    <definedName name="_xlchart.v1.16" hidden="1">Sheet1!$H$1</definedName>
    <definedName name="_xlchart.v1.17" localSheetId="0" hidden="1">Raymond!$C$2:$C$4</definedName>
    <definedName name="_xlchart.v1.17" hidden="1">Sheet1!$H$2:$H$4</definedName>
    <definedName name="_xlchart.v1.18" localSheetId="0" hidden="1">Raymond!$A$2</definedName>
    <definedName name="_xlchart.v1.18" hidden="1">Sheet1!$A$2</definedName>
    <definedName name="_xlchart.v1.19" localSheetId="0" hidden="1">Raymond!$A$3</definedName>
    <definedName name="_xlchart.v1.19" hidden="1">Sheet1!$A$3</definedName>
    <definedName name="_xlchart.v1.2" localSheetId="0" hidden="1">Raymond!$A$4</definedName>
    <definedName name="_xlchart.v1.2" hidden="1">Sheet1!$A$4</definedName>
    <definedName name="_xlchart.v1.20" localSheetId="0" hidden="1">Raymond!$A$4</definedName>
    <definedName name="_xlchart.v1.20" hidden="1">Sheet1!$A$4</definedName>
    <definedName name="_xlchart.v1.21" localSheetId="0" hidden="1">Raymond!$B$1:$L$1</definedName>
    <definedName name="_xlchart.v1.21" hidden="1">Sheet1!$B$1:$G$1</definedName>
    <definedName name="_xlchart.v1.22" localSheetId="0" hidden="1">Raymond!$B$2:$L$2</definedName>
    <definedName name="_xlchart.v1.22" hidden="1">Sheet1!$B$2:$G$2</definedName>
    <definedName name="_xlchart.v1.23" localSheetId="0" hidden="1">Raymond!$B$3:$L$3</definedName>
    <definedName name="_xlchart.v1.23" hidden="1">Sheet1!$B$3:$G$3</definedName>
    <definedName name="_xlchart.v1.24" localSheetId="0" hidden="1">Raymond!$B$4:$L$4</definedName>
    <definedName name="_xlchart.v1.24" hidden="1">Sheet1!$B$4:$G$4</definedName>
    <definedName name="_xlchart.v1.25" localSheetId="0" hidden="1">Raymond!$C$1</definedName>
    <definedName name="_xlchart.v1.25" hidden="1">Sheet1!$H$1</definedName>
    <definedName name="_xlchart.v1.26" localSheetId="0" hidden="1">Raymond!$C$2:$C$4</definedName>
    <definedName name="_xlchart.v1.26" hidden="1">Sheet1!$H$2:$H$4</definedName>
    <definedName name="_xlchart.v1.3" localSheetId="0" hidden="1">Raymond!$B$1:$L$1</definedName>
    <definedName name="_xlchart.v1.3" hidden="1">Sheet1!$B$1:$G$1</definedName>
    <definedName name="_xlchart.v1.4" localSheetId="0" hidden="1">Raymond!$B$2:$L$2</definedName>
    <definedName name="_xlchart.v1.4" hidden="1">Sheet1!$B$2:$G$2</definedName>
    <definedName name="_xlchart.v1.5" localSheetId="0" hidden="1">Raymond!$B$3:$L$3</definedName>
    <definedName name="_xlchart.v1.5" hidden="1">Sheet1!$B$3:$G$3</definedName>
    <definedName name="_xlchart.v1.6" localSheetId="0" hidden="1">Raymond!$B$4:$L$4</definedName>
    <definedName name="_xlchart.v1.6" hidden="1">Sheet1!$B$4:$G$4</definedName>
    <definedName name="_xlchart.v1.7" localSheetId="0" hidden="1">Raymond!$C$1</definedName>
    <definedName name="_xlchart.v1.7" hidden="1">Sheet1!$H$1</definedName>
    <definedName name="_xlchart.v1.8" localSheetId="0" hidden="1">Raymond!$C$2:$C$4</definedName>
    <definedName name="_xlchart.v1.8" hidden="1">Sheet1!$H$2:$H$4</definedName>
    <definedName name="_xlchart.v1.9" localSheetId="0" hidden="1">Raymond!$A$2</definedName>
    <definedName name="_xlchart.v1.9" hidden="1">Sheet1!$A$2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<sst xmlns="http://schemas.openxmlformats.org/spreadsheetml/2006/main" count="30" uniqueCount="16">
  <si>
    <t>Group1</t>
  </si>
  <si>
    <t>Group2</t>
  </si>
  <si>
    <t>Group3</t>
  </si>
  <si>
    <t>v1</t>
  </si>
  <si>
    <t>Additional v1</t>
  </si>
  <si>
    <t>v2</t>
  </si>
  <si>
    <t>Additional v2</t>
  </si>
  <si>
    <t>v3</t>
  </si>
  <si>
    <t>Additional v3</t>
  </si>
  <si>
    <t>v4</t>
  </si>
  <si>
    <t>Additional v4</t>
  </si>
  <si>
    <t>v5</t>
  </si>
  <si>
    <t>Additinal v6</t>
  </si>
  <si>
    <t>v7</t>
  </si>
  <si>
    <t>Additional v7</t>
  </si>
  <si>
    <t>Additional v5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</si>
</sst>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>
    <font>
      <sz val="12"/>
      <color theme="1"/>
      <name val="Aptos Narrow"/>
      <family val="2"/>
      <scheme val="minor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10"/>
      <color indexed="8"/>
      <name val="Aptos Narrow"/>
      <family val="2"/>
      <scheme val="minor"/>
    </font>
    <font>
      <sz val="9"/>
      <color theme="1"/>
      <name val="Calibri"/>
      <family val="2"/>
    </font>
    <font>
      <sz val="9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b/>
      <sz val="9"/>
      <color indexed="8"/>
      <name val="Aptos Narrow"/>
      <family val="2"/>
      <scheme val="minor"/>
    </font>
    <font>
      <b/>
      <sz val="9"/>
      <color rgb="FFFF0000"/>
      <name val="Arial"/>
      <family val="2"/>
    </font>
    <font>
      <b/>
      <sz val="10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 vertical="top" wrapText="1"/>
    </xf>
    <xf numFmtId="0" fontId="3" fillId="0" borderId="0" xfId="0" applyFont="1"/>
    <xf numFmtId="164" fontId="4" fillId="0" borderId="2" xfId="0" applyNumberFormat="1" applyFont="1" applyBorder="1" applyAlignment="1">
      <alignment vertical="center" wrapText="1"/>
    </xf>
    <xf numFmtId="164" fontId="5" fillId="0" borderId="0" xfId="0" applyNumberFormat="1" applyFont="1"/>
    <xf numFmtId="0" fontId="6" fillId="0" borderId="0" xfId="0" applyFont="1"/>
    <xf numFmtId="2" fontId="7" fillId="0" borderId="2" xfId="0" applyNumberFormat="1" applyFont="1" applyBorder="1" applyAlignment="1">
      <alignment horizontal="left" vertical="top" wrapText="1"/>
    </xf>
    <xf numFmtId="164" fontId="8" fillId="0" borderId="0" xfId="0" applyNumberFormat="1" applyFont="1"/>
    <xf numFmtId="0" fontId="10" fillId="0" borderId="0" xfId="0" applyFont="1" applyAlignment="1">
      <alignment horizontal="center"/>
    </xf>
    <xf numFmtId="164" fontId="5" fillId="0" borderId="4" xfId="0" applyNumberFormat="1" applyFont="1" applyBorder="1"/>
    <xf numFmtId="164" fontId="4" fillId="0" borderId="5" xfId="0" applyNumberFormat="1" applyFont="1" applyBorder="1" applyAlignment="1">
      <alignment vertical="center" wrapText="1"/>
    </xf>
    <xf numFmtId="164" fontId="4" fillId="0" borderId="6" xfId="0" applyNumberFormat="1" applyFont="1" applyBorder="1" applyAlignment="1">
      <alignment vertical="center" wrapText="1"/>
    </xf>
    <xf numFmtId="164" fontId="4" fillId="0" borderId="7" xfId="0" applyNumberFormat="1" applyFont="1" applyBorder="1" applyAlignment="1">
      <alignment vertical="center" wrapText="1"/>
    </xf>
    <xf numFmtId="164" fontId="5" fillId="0" borderId="10" xfId="0" applyNumberFormat="1" applyFont="1" applyBorder="1"/>
    <xf numFmtId="164" fontId="8" fillId="0" borderId="11" xfId="0" applyNumberFormat="1" applyFont="1" applyBorder="1"/>
    <xf numFmtId="164" fontId="5" fillId="0" borderId="12" xfId="0" applyNumberFormat="1" applyFont="1" applyBorder="1"/>
    <xf numFmtId="164" fontId="8" fillId="0" borderId="13" xfId="0" applyNumberFormat="1" applyFont="1" applyBorder="1"/>
    <xf numFmtId="164" fontId="5" fillId="0" borderId="14" xfId="0" applyNumberFormat="1" applyFont="1" applyBorder="1"/>
    <xf numFmtId="164" fontId="8" fillId="0" borderId="15" xfId="0" applyNumberFormat="1" applyFont="1" applyBorder="1"/>
    <xf numFmtId="164" fontId="5" fillId="0" borderId="16" xfId="0" applyNumberFormat="1" applyFont="1" applyBorder="1"/>
    <xf numFmtId="164" fontId="5" fillId="0" borderId="17" xfId="0" applyNumberFormat="1" applyFont="1" applyBorder="1"/>
    <xf numFmtId="164" fontId="5" fillId="0" borderId="11" xfId="0" applyNumberFormat="1" applyFont="1" applyBorder="1"/>
    <xf numFmtId="164" fontId="8" fillId="0" borderId="12" xfId="0" applyNumberFormat="1" applyFont="1" applyBorder="1"/>
    <xf numFmtId="164" fontId="5" fillId="0" borderId="20" xfId="0" applyNumberFormat="1" applyFont="1" applyBorder="1"/>
    <xf numFmtId="164" fontId="5" fillId="0" borderId="21" xfId="0" applyNumberFormat="1" applyFont="1" applyBorder="1"/>
    <xf numFmtId="164" fontId="5" fillId="0" borderId="22" xfId="0" applyNumberFormat="1" applyFont="1" applyBorder="1"/>
    <xf numFmtId="164" fontId="5" fillId="0" borderId="18" xfId="0" applyNumberFormat="1" applyFont="1" applyBorder="1"/>
    <xf numFmtId="164" fontId="5" fillId="0" borderId="19" xfId="0" applyNumberFormat="1" applyFont="1" applyBorder="1"/>
    <xf numFmtId="164" fontId="8" fillId="0" borderId="23" xfId="0" applyNumberFormat="1" applyFont="1" applyBorder="1"/>
    <xf numFmtId="164" fontId="8" fillId="0" borderId="17" xfId="0" applyNumberFormat="1" applyFont="1" applyBorder="1"/>
    <xf numFmtId="164" fontId="8" fillId="0" borderId="24" xfId="0" applyNumberFormat="1" applyFont="1" applyBorder="1"/>
    <xf numFmtId="164" fontId="8" fillId="0" borderId="10" xfId="0" applyNumberFormat="1" applyFont="1" applyBorder="1"/>
    <xf numFmtId="164" fontId="8" fillId="0" borderId="25" xfId="0" applyNumberFormat="1" applyFont="1" applyBorder="1"/>
    <xf numFmtId="164" fontId="8" fillId="0" borderId="14" xfId="0" applyNumberFormat="1" applyFont="1" applyBorder="1"/>
    <xf numFmtId="164" fontId="8" fillId="0" borderId="16" xfId="0" applyNumberFormat="1" applyFont="1" applyBorder="1"/>
    <xf numFmtId="164" fontId="5" fillId="0" borderId="13" xfId="0" applyNumberFormat="1" applyFont="1" applyBorder="1"/>
    <xf numFmtId="164" fontId="5" fillId="0" borderId="15" xfId="0" applyNumberFormat="1" applyFont="1" applyBorder="1"/>
    <xf numFmtId="164" fontId="9" fillId="0" borderId="3" xfId="0" applyNumberFormat="1" applyFont="1" applyBorder="1" applyAlignment="1">
      <alignment horizontal="center" wrapText="1"/>
    </xf>
    <xf numFmtId="2" fontId="2" fillId="0" borderId="26" xfId="0" applyNumberFormat="1" applyFont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2" fontId="7" fillId="0" borderId="26" xfId="0" applyNumberFormat="1" applyFont="1" applyBorder="1" applyAlignment="1">
      <alignment horizontal="center" wrapText="1"/>
    </xf>
    <xf numFmtId="2" fontId="7" fillId="0" borderId="9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Ayadin 1 - nuage de points </a:t>
            </a:r>
          </a:p>
        </c:rich>
      </c:tx>
      <c:layout>
        <c:manualLayout>
          <c:xMode val="edge"/>
          <c:yMode val="edge"/>
          <c:x val="0.12555555555555556"/>
          <c:y val="8.2945707114121664E-2"/>
        </c:manualLayout>
      </c:layout>
      <c:overlay val="1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1017279090113737E-2"/>
          <c:y val="6.4592135572280773E-2"/>
          <c:w val="0.87842716535433074"/>
          <c:h val="0.8373642154945297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Raymond!$B$1</c:f>
              <c:strCache>
                <c:ptCount val="1"/>
                <c:pt idx="0">
                  <c:v>v1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6.5213979905467461E-3"/>
                  <c:y val="2.0458515607431047E-3"/>
                </c:manualLayout>
              </c:layout>
              <c:tx>
                <c:rich>
                  <a:bodyPr/>
                  <a:lstStyle/>
                  <a:p>
                    <a:fld id="{33C081E9-F9A1-4C9F-9C8F-0B74B114F0C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8.321033270983796E-6"/>
                  <c:y val="3.2713647734063926E-2"/>
                </c:manualLayout>
              </c:layout>
              <c:tx>
                <c:rich>
                  <a:bodyPr/>
                  <a:lstStyle/>
                  <a:p>
                    <a:fld id="{8B1B4690-3C99-4A95-BB07-336A06B9340B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F4BA426-F40A-461A-9B47-E7A6DDB863E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Raymond!$B$2:$B$4</c:f>
              <c:numCache>
                <c:formatCode>0.0</c:formatCode>
                <c:ptCount val="3"/>
                <c:pt idx="0">
                  <c:v>5</c:v>
                </c:pt>
                <c:pt idx="1">
                  <c:v>3.3</c:v>
                </c:pt>
                <c:pt idx="2">
                  <c:v>4.2</c:v>
                </c:pt>
              </c:numCache>
            </c:numRef>
          </c:xVal>
          <c:yVal>
            <c:numRef>
              <c:f>Raymond!$C$2:$C$4</c:f>
              <c:numCache>
                <c:formatCode>0.0</c:formatCode>
                <c:ptCount val="3"/>
                <c:pt idx="0">
                  <c:v>8</c:v>
                </c:pt>
                <c:pt idx="1">
                  <c:v>5.947058823529412</c:v>
                </c:pt>
                <c:pt idx="2">
                  <c:v>6.2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Raymond!$A$2:$A$4</c15:f>
                <c15:dlblRangeCache>
                  <c:ptCount val="3"/>
                  <c:pt idx="0">
                    <c:v>Group1</c:v>
                  </c:pt>
                  <c:pt idx="1">
                    <c:v>Group2</c:v>
                  </c:pt>
                  <c:pt idx="2">
                    <c:v>Group3</c:v>
                  </c:pt>
                </c15:dlblRangeCache>
              </c15:datalabelsRange>
            </c:ext>
          </c:extLst>
        </c:ser>
        <c:ser>
          <c:idx val="1"/>
          <c:order val="1"/>
          <c:tx>
            <c:strRef>
              <c:f>Raymond!$D$1</c:f>
              <c:strCache>
                <c:ptCount val="1"/>
                <c:pt idx="0">
                  <c:v>v2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ot"/>
              </a:ln>
              <a:effectLst/>
            </c:spPr>
          </c:marker>
          <c:dLbls>
            <c:dLbl>
              <c:idx val="0"/>
              <c:layout>
                <c:manualLayout>
                  <c:x val="-3.1302710354624473E-2"/>
                  <c:y val="-3.6825328093375888E-2"/>
                </c:manualLayout>
              </c:layout>
              <c:tx>
                <c:rich>
                  <a:bodyPr/>
                  <a:lstStyle/>
                  <a:p>
                    <a:fld id="{96EED24D-A40F-4E45-8293-4782B0BBF09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5.608777066985756E-2"/>
                  <c:y val="-6.5667392053323559E-2"/>
                </c:manualLayout>
              </c:layout>
              <c:tx>
                <c:rich>
                  <a:bodyPr/>
                  <a:lstStyle/>
                  <a:p>
                    <a:fld id="{C04B00F4-F1CB-4247-A0D8-010AA7F9123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C34759F-7BFC-4105-9FF7-6BE4571F8E0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rgbClr val="FFC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Raymond!$D$2:$D$4</c:f>
              <c:numCache>
                <c:formatCode>0.0</c:formatCode>
                <c:ptCount val="3"/>
                <c:pt idx="0">
                  <c:v>9.5</c:v>
                </c:pt>
                <c:pt idx="1">
                  <c:v>3.5833333333333335</c:v>
                </c:pt>
                <c:pt idx="2">
                  <c:v>9.3125</c:v>
                </c:pt>
              </c:numCache>
            </c:numRef>
          </c:xVal>
          <c:yVal>
            <c:numRef>
              <c:f>Raymond!$E$2:$E$4</c:f>
              <c:numCache>
                <c:formatCode>0.0</c:formatCode>
                <c:ptCount val="3"/>
                <c:pt idx="0">
                  <c:v>16.833333333333332</c:v>
                </c:pt>
                <c:pt idx="1">
                  <c:v>6.6944444444444446</c:v>
                </c:pt>
                <c:pt idx="2">
                  <c:v>13.979166666666668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Raymond!$A$2:$A$4</c15:f>
                <c15:dlblRangeCache>
                  <c:ptCount val="3"/>
                  <c:pt idx="0">
                    <c:v>Group1</c:v>
                  </c:pt>
                  <c:pt idx="1">
                    <c:v>Group2</c:v>
                  </c:pt>
                  <c:pt idx="2">
                    <c:v>Group3</c:v>
                  </c:pt>
                </c15:dlblRangeCache>
              </c15:datalabelsRange>
            </c:ext>
          </c:extLst>
        </c:ser>
        <c:ser>
          <c:idx val="2"/>
          <c:order val="2"/>
          <c:tx>
            <c:strRef>
              <c:f>Raymond!$F$1</c:f>
              <c:strCache>
                <c:ptCount val="1"/>
                <c:pt idx="0">
                  <c:v>v3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Raymond!$F$2:$F$4</c:f>
              <c:numCache>
                <c:formatCode>0.0</c:formatCode>
                <c:ptCount val="3"/>
                <c:pt idx="0">
                  <c:v>5</c:v>
                </c:pt>
                <c:pt idx="1">
                  <c:v>4.5</c:v>
                </c:pt>
                <c:pt idx="2">
                  <c:v>3.1875</c:v>
                </c:pt>
              </c:numCache>
            </c:numRef>
          </c:xVal>
          <c:yVal>
            <c:numRef>
              <c:f>Raymond!$G$2:$G$4</c:f>
              <c:numCache>
                <c:formatCode>0.0</c:formatCode>
                <c:ptCount val="3"/>
                <c:pt idx="0">
                  <c:v>8</c:v>
                </c:pt>
                <c:pt idx="1">
                  <c:v>7.3235294117647065</c:v>
                </c:pt>
                <c:pt idx="2">
                  <c:v>6.1875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Raymond!$H$1</c:f>
              <c:strCache>
                <c:ptCount val="1"/>
                <c:pt idx="0">
                  <c:v>v4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DEA34EE0-7750-4847-B27D-CDCD4FEFF89B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5.3475463522483314E-2"/>
                  <c:y val="-1.4320960925201808E-2"/>
                </c:manualLayout>
              </c:layout>
              <c:tx>
                <c:rich>
                  <a:bodyPr/>
                  <a:lstStyle/>
                  <a:p>
                    <a:fld id="{8DBA4701-BF9D-4BB6-95CA-2A6BF2710394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-5.4779743120592667E-2"/>
                  <c:y val="-3.2733624971889676E-2"/>
                </c:manualLayout>
              </c:layout>
              <c:tx>
                <c:rich>
                  <a:bodyPr/>
                  <a:lstStyle/>
                  <a:p>
                    <a:fld id="{23E7D124-6FCC-402B-97FA-3B570BD9AA7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Raymond!$H$2:$H$4</c:f>
              <c:numCache>
                <c:formatCode>0.0</c:formatCode>
                <c:ptCount val="3"/>
                <c:pt idx="0">
                  <c:v>9.75</c:v>
                </c:pt>
                <c:pt idx="1">
                  <c:v>8.6666666666666661</c:v>
                </c:pt>
                <c:pt idx="2">
                  <c:v>10.1875</c:v>
                </c:pt>
              </c:numCache>
            </c:numRef>
          </c:xVal>
          <c:yVal>
            <c:numRef>
              <c:f>Raymond!$I$2:$I$4</c:f>
              <c:numCache>
                <c:formatCode>0.0</c:formatCode>
                <c:ptCount val="3"/>
                <c:pt idx="0">
                  <c:v>12.75</c:v>
                </c:pt>
                <c:pt idx="1">
                  <c:v>13.333333333333332</c:v>
                </c:pt>
                <c:pt idx="2">
                  <c:v>18.1875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Raymond!$A$2:$A$4</c15:f>
                <c15:dlblRangeCache>
                  <c:ptCount val="3"/>
                  <c:pt idx="0">
                    <c:v>Group1</c:v>
                  </c:pt>
                  <c:pt idx="1">
                    <c:v>Group2</c:v>
                  </c:pt>
                  <c:pt idx="2">
                    <c:v>Group3</c:v>
                  </c:pt>
                </c15:dlblRangeCache>
              </c15:datalabelsRange>
            </c:ext>
          </c:extLst>
        </c:ser>
        <c:ser>
          <c:idx val="4"/>
          <c:order val="4"/>
          <c:tx>
            <c:strRef>
              <c:f>Raymond!$J$1</c:f>
              <c:strCache>
                <c:ptCount val="1"/>
                <c:pt idx="0">
                  <c:v>v5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prstDash val="dash"/>
              </a:ln>
              <a:effectLst/>
            </c:spPr>
          </c:marker>
          <c:dLbls>
            <c:dLbl>
              <c:idx val="0"/>
              <c:layout>
                <c:manualLayout>
                  <c:x val="-7.5678667582733686E-2"/>
                  <c:y val="-0.10768559579902556"/>
                </c:manualLayout>
              </c:layout>
              <c:tx>
                <c:rich>
                  <a:bodyPr/>
                  <a:lstStyle/>
                  <a:p>
                    <a:fld id="{3D9F8649-1794-4912-9640-B7BA6E060C5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1.5644980752730967E-2"/>
                  <c:y val="-6.5847627159283342E-2"/>
                </c:manualLayout>
              </c:layout>
              <c:tx>
                <c:rich>
                  <a:bodyPr/>
                  <a:lstStyle/>
                  <a:p>
                    <a:fld id="{068DE3A8-F1DF-40E3-B7E2-253091A8AAD4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-6.5213979905467461E-3"/>
                  <c:y val="3.0687773411146573E-2"/>
                </c:manualLayout>
              </c:layout>
              <c:tx>
                <c:rich>
                  <a:bodyPr/>
                  <a:lstStyle/>
                  <a:p>
                    <a:fld id="{F022E223-8443-4810-AD44-8E4A3C1CBB34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Raymond!$J$2:$J$4</c:f>
              <c:numCache>
                <c:formatCode>0.0</c:formatCode>
                <c:ptCount val="3"/>
                <c:pt idx="0">
                  <c:v>3.75</c:v>
                </c:pt>
                <c:pt idx="1">
                  <c:v>4.0625</c:v>
                </c:pt>
                <c:pt idx="2">
                  <c:v>10.5</c:v>
                </c:pt>
              </c:numCache>
            </c:numRef>
          </c:xVal>
          <c:yVal>
            <c:numRef>
              <c:f>Raymond!$K$2:$K$4</c:f>
              <c:numCache>
                <c:formatCode>0.0</c:formatCode>
                <c:ptCount val="3"/>
                <c:pt idx="0">
                  <c:v>7.0357142857142856</c:v>
                </c:pt>
                <c:pt idx="1">
                  <c:v>7.7625000000000002</c:v>
                </c:pt>
                <c:pt idx="2">
                  <c:v>18.5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Raymond!$A$2:$A$4</c15:f>
                <c15:dlblRangeCache>
                  <c:ptCount val="3"/>
                  <c:pt idx="0">
                    <c:v>Group1</c:v>
                  </c:pt>
                  <c:pt idx="1">
                    <c:v>Group2</c:v>
                  </c:pt>
                  <c:pt idx="2">
                    <c:v>Group3</c:v>
                  </c:pt>
                </c15:dlblRangeCache>
              </c15:datalabelsRange>
            </c:ext>
          </c:extLst>
        </c:ser>
        <c:ser>
          <c:idx val="5"/>
          <c:order val="5"/>
          <c:tx>
            <c:strRef>
              <c:f>Raymond!$L$1</c:f>
              <c:strCache>
                <c:ptCount val="1"/>
                <c:pt idx="0">
                  <c:v>v7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5662954184596267E-2"/>
                  <c:y val="4.3383305739577036E-2"/>
                </c:manualLayout>
              </c:layout>
              <c:tx>
                <c:rich>
                  <a:bodyPr/>
                  <a:lstStyle/>
                  <a:p>
                    <a:fld id="{77F34344-F6C9-4E3C-97BE-B4282AD0F7D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2.7397772510757784E-2"/>
                  <c:y val="-8.2634868075385129E-2"/>
                </c:manualLayout>
              </c:layout>
              <c:tx>
                <c:rich>
                  <a:bodyPr/>
                  <a:lstStyle/>
                  <a:p>
                    <a:fld id="{A2EF6102-6DB8-491E-BA0F-7FF8EFCD2BC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-4.1748986683059444E-2"/>
                  <c:y val="-3.9251562335808086E-2"/>
                </c:manualLayout>
              </c:layout>
              <c:tx>
                <c:rich>
                  <a:bodyPr/>
                  <a:lstStyle/>
                  <a:p>
                    <a:fld id="{74A2F542-E7E8-4256-8DBF-DA7C5947F3C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Raymond!$L$2:$L$4</c:f>
              <c:numCache>
                <c:formatCode>0.0</c:formatCode>
                <c:ptCount val="3"/>
                <c:pt idx="0">
                  <c:v>3.25</c:v>
                </c:pt>
                <c:pt idx="1">
                  <c:v>3.8333333333333335</c:v>
                </c:pt>
                <c:pt idx="2">
                  <c:v>3.2857142857142856</c:v>
                </c:pt>
              </c:numCache>
            </c:numRef>
          </c:xVal>
          <c:yVal>
            <c:numRef>
              <c:f>Raymond!$M$2:$M$4</c:f>
              <c:numCache>
                <c:formatCode>0.0</c:formatCode>
                <c:ptCount val="3"/>
                <c:pt idx="0">
                  <c:v>6.25</c:v>
                </c:pt>
                <c:pt idx="1">
                  <c:v>6.9444444444444446</c:v>
                </c:pt>
                <c:pt idx="2">
                  <c:v>6.2857142857142856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Raymond!$A$2:$A$4</c15:f>
                <c15:dlblRangeCache>
                  <c:ptCount val="3"/>
                  <c:pt idx="0">
                    <c:v>Group1</c:v>
                  </c:pt>
                  <c:pt idx="1">
                    <c:v>Group2</c:v>
                  </c:pt>
                  <c:pt idx="2">
                    <c:v>Group3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3558176"/>
        <c:axId val="573551904"/>
      </c:scatterChart>
      <c:valAx>
        <c:axId val="573558176"/>
        <c:scaling>
          <c:orientation val="minMax"/>
          <c:min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3551904"/>
        <c:crosses val="autoZero"/>
        <c:crossBetween val="midCat"/>
      </c:valAx>
      <c:valAx>
        <c:axId val="573551904"/>
        <c:scaling>
          <c:orientation val="minMax"/>
          <c:max val="19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3558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369817285833184"/>
          <c:y val="0.80638866282497623"/>
          <c:w val="0.17930188383161608"/>
          <c:h val="8.0984631305330623E-2"/>
        </c:manualLayout>
      </c:layout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39" l="0.36" r="0.39" t="0.4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50800</xdr:colOff>
      <xdr:row>0</xdr:row>
      <xdr:rowOff>35560</xdr:rowOff>
    </xdr:from>
    <xdr:to>
      <xdr:col>20</xdr:col>
      <xdr:colOff>1197428</xdr:colOff>
      <xdr:row>31</xdr:row>
      <xdr:rowOff>163286</xdr:rowOff>
    </xdr:to>
    <xdr:graphicFrame macro="">
      <xdr:nvGraphicFramePr>
        <xdr:cNvPr id="3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abSelected="1" topLeftCell="I1" zoomScaleNormal="100" workbookViewId="0">
      <selection activeCell="M14" sqref="M14"/>
    </sheetView>
  </sheetViews>
  <sheetFormatPr baseColWidth="10" defaultColWidth="14.6328125" defaultRowHeight="15"/>
  <cols>
    <col min="1" max="1" width="4.7265625" style="6" bestFit="1" customWidth="1"/>
    <col min="2" max="2" width="2.453125" bestFit="1" customWidth="1"/>
    <col min="3" max="3" width="6.1796875" customWidth="1"/>
    <col min="4" max="4" width="2.453125" bestFit="1" customWidth="1"/>
    <col min="5" max="5" width="6.90625" customWidth="1"/>
    <col min="6" max="6" width="2.453125" bestFit="1" customWidth="1"/>
    <col min="7" max="7" width="6.36328125" customWidth="1"/>
    <col min="8" max="8" width="3.1796875" bestFit="1" customWidth="1"/>
    <col min="9" max="9" width="7" customWidth="1"/>
    <col min="10" max="10" width="3.1796875" bestFit="1" customWidth="1"/>
    <col min="11" max="11" width="6.26953125" customWidth="1"/>
    <col min="12" max="12" width="2.453125" bestFit="1" customWidth="1"/>
    <col min="13" max="13" width="6.90625" customWidth="1"/>
  </cols>
  <sheetData>
    <row r="1" spans="1:14" s="9" customFormat="1" ht="23.4" customHeight="1" thickBot="1">
      <c r="A1" s="38"/>
      <c r="B1" s="39" t="s">
        <v>3</v>
      </c>
      <c r="C1" s="40" t="s">
        <v>4</v>
      </c>
      <c r="D1" s="41" t="s">
        <v>5</v>
      </c>
      <c r="E1" s="42" t="s">
        <v>6</v>
      </c>
      <c r="F1" s="39" t="s">
        <v>7</v>
      </c>
      <c r="G1" s="40" t="s">
        <v>8</v>
      </c>
      <c r="H1" s="41" t="s">
        <v>9</v>
      </c>
      <c r="I1" s="42" t="s">
        <v>10</v>
      </c>
      <c r="J1" s="39" t="s">
        <v>11</v>
      </c>
      <c r="K1" s="40" t="s">
        <v>15</v>
      </c>
      <c r="L1" s="43" t="s">
        <v>13</v>
      </c>
      <c r="M1" s="42" t="s">
        <v>14</v>
      </c>
    </row>
    <row r="2" spans="1:14">
      <c r="A2" s="13" t="s">
        <v>0</v>
      </c>
      <c r="B2" s="22">
        <v>5</v>
      </c>
      <c r="C2" s="24">
        <v>8</v>
      </c>
      <c r="D2" s="15">
        <v>9.5</v>
      </c>
      <c r="E2" s="29">
        <v>16.833333333333332</v>
      </c>
      <c r="F2" s="27">
        <v>5</v>
      </c>
      <c r="G2" s="16">
        <v>8</v>
      </c>
      <c r="H2" s="15">
        <v>9.75</v>
      </c>
      <c r="I2" s="23">
        <v>12.75</v>
      </c>
      <c r="J2" s="22">
        <v>3.75</v>
      </c>
      <c r="K2" s="16">
        <v>7.0357142857142856</v>
      </c>
      <c r="L2" s="15">
        <v>3.25</v>
      </c>
      <c r="M2" s="23">
        <v>6.25</v>
      </c>
      <c r="N2" s="5"/>
    </row>
    <row r="3" spans="1:14">
      <c r="A3" s="11" t="s">
        <v>1</v>
      </c>
      <c r="B3" s="21">
        <v>3.3</v>
      </c>
      <c r="C3" s="25">
        <v>5.947058823529412</v>
      </c>
      <c r="D3" s="30">
        <v>3.5833333333333335</v>
      </c>
      <c r="E3" s="31">
        <v>6.6944444444444446</v>
      </c>
      <c r="F3" s="10">
        <v>4.5</v>
      </c>
      <c r="G3" s="18">
        <v>7.3235294117647065</v>
      </c>
      <c r="H3" s="17">
        <v>8.6666666666666661</v>
      </c>
      <c r="I3" s="34">
        <v>13.333333333333332</v>
      </c>
      <c r="J3" s="36">
        <v>4.0625</v>
      </c>
      <c r="K3" s="18">
        <v>7.7625000000000002</v>
      </c>
      <c r="L3" s="17">
        <v>3.8333333333333335</v>
      </c>
      <c r="M3" s="34">
        <v>6.9444444444444446</v>
      </c>
      <c r="N3" s="5"/>
    </row>
    <row r="4" spans="1:14" ht="15.6" thickBot="1">
      <c r="A4" s="12" t="s">
        <v>2</v>
      </c>
      <c r="B4" s="14">
        <v>4.2</v>
      </c>
      <c r="C4" s="26">
        <v>6.2</v>
      </c>
      <c r="D4" s="32">
        <v>9.3125</v>
      </c>
      <c r="E4" s="33">
        <v>13.979166666666668</v>
      </c>
      <c r="F4" s="28">
        <v>3.1875</v>
      </c>
      <c r="G4" s="20">
        <v>6.1875</v>
      </c>
      <c r="H4" s="19">
        <v>10.1875</v>
      </c>
      <c r="I4" s="35">
        <v>18.1875</v>
      </c>
      <c r="J4" s="37">
        <v>10.5</v>
      </c>
      <c r="K4" s="20">
        <v>18.5</v>
      </c>
      <c r="L4" s="19">
        <v>3.2857142857142856</v>
      </c>
      <c r="M4" s="35">
        <v>6.2857142857142856</v>
      </c>
      <c r="N4" s="5"/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zoomScaleNormal="100" workbookViewId="0">
      <selection activeCell="H15" sqref="H15"/>
    </sheetView>
  </sheetViews>
  <sheetFormatPr baseColWidth="10" defaultColWidth="14.6328125" defaultRowHeight="15"/>
  <cols>
    <col min="1" max="1" width="4.7265625" style="6" bestFit="1" customWidth="1"/>
    <col min="2" max="4" width="2.453125" bestFit="1" customWidth="1"/>
    <col min="5" max="6" width="3.1796875" bestFit="1" customWidth="1"/>
    <col min="7" max="7" width="2.453125" bestFit="1" customWidth="1"/>
    <col min="8" max="8" width="8" bestFit="1" customWidth="1"/>
    <col min="9" max="9" width="8.90625" bestFit="1" customWidth="1"/>
    <col min="10" max="10" width="8" bestFit="1" customWidth="1"/>
    <col min="11" max="11" width="8.90625" bestFit="1" customWidth="1"/>
    <col min="12" max="12" width="7.26953125" bestFit="1" customWidth="1"/>
    <col min="13" max="13" width="8.90625" bestFit="1" customWidth="1"/>
  </cols>
  <sheetData>
    <row r="1" spans="1:14" s="3" customFormat="1" ht="13.2">
      <c r="A1" s="1"/>
      <c r="B1" s="2" t="s">
        <v>3</v>
      </c>
      <c r="C1" s="7" t="s">
        <v>5</v>
      </c>
      <c r="D1" s="2" t="s">
        <v>7</v>
      </c>
      <c r="E1" s="7" t="s">
        <v>9</v>
      </c>
      <c r="F1" s="2" t="s">
        <v>11</v>
      </c>
      <c r="G1" s="7" t="s">
        <v>13</v>
      </c>
      <c r="H1" s="2" t="s">
        <v>4</v>
      </c>
      <c r="I1" s="7" t="s">
        <v>6</v>
      </c>
      <c r="J1" s="2" t="s">
        <v>8</v>
      </c>
      <c r="K1" s="7" t="s">
        <v>10</v>
      </c>
      <c r="L1" s="2" t="s">
        <v>12</v>
      </c>
      <c r="M1" s="7" t="s">
        <v>14</v>
      </c>
    </row>
    <row r="2" spans="1:14">
      <c r="A2" s="4" t="s">
        <v>0</v>
      </c>
      <c r="B2" s="5">
        <v>5</v>
      </c>
      <c r="C2" s="8">
        <v>9.5</v>
      </c>
      <c r="D2" s="5">
        <v>5</v>
      </c>
      <c r="E2" s="8">
        <v>9.75</v>
      </c>
      <c r="F2" s="5">
        <v>3.75</v>
      </c>
      <c r="G2" s="8">
        <v>3.25</v>
      </c>
      <c r="H2" s="5">
        <v>8</v>
      </c>
      <c r="I2" s="8">
        <v>16.833333333333332</v>
      </c>
      <c r="J2" s="5">
        <v>8</v>
      </c>
      <c r="K2" s="8">
        <v>12.75</v>
      </c>
      <c r="L2" s="5">
        <v>7.0357142857142856</v>
      </c>
      <c r="M2" s="8">
        <v>6.25</v>
      </c>
      <c r="N2" s="5"/>
    </row>
    <row r="3" spans="1:14">
      <c r="A3" s="4" t="s">
        <v>1</v>
      </c>
      <c r="B3" s="5">
        <v>3.3</v>
      </c>
      <c r="C3" s="8">
        <v>3.5833333333333335</v>
      </c>
      <c r="D3" s="5">
        <v>4.5</v>
      </c>
      <c r="E3" s="8">
        <v>8.6666666666666661</v>
      </c>
      <c r="F3" s="5">
        <v>4.0625</v>
      </c>
      <c r="G3" s="8">
        <v>3.8333333333333335</v>
      </c>
      <c r="H3" s="5">
        <v>5.947058823529412</v>
      </c>
      <c r="I3" s="8">
        <v>6.6944444444444446</v>
      </c>
      <c r="J3" s="5">
        <v>7.3235294117647065</v>
      </c>
      <c r="K3" s="8">
        <v>13.333333333333332</v>
      </c>
      <c r="L3" s="5">
        <v>7.7625000000000002</v>
      </c>
      <c r="M3" s="8">
        <v>6.9444444444444446</v>
      </c>
      <c r="N3" s="5"/>
    </row>
    <row r="4" spans="1:14">
      <c r="A4" s="4" t="s">
        <v>2</v>
      </c>
      <c r="B4" s="5">
        <v>4.2</v>
      </c>
      <c r="C4" s="8">
        <v>9.3125</v>
      </c>
      <c r="D4" s="5">
        <v>3.1875</v>
      </c>
      <c r="E4" s="8">
        <v>10.1875</v>
      </c>
      <c r="F4" s="5">
        <v>10.5</v>
      </c>
      <c r="G4" s="8">
        <v>3.2857142857142856</v>
      </c>
      <c r="H4" s="5">
        <v>6.2</v>
      </c>
      <c r="I4" s="8">
        <v>13.979166666666668</v>
      </c>
      <c r="J4" s="5">
        <v>6.1875</v>
      </c>
      <c r="K4" s="8">
        <v>18.1875</v>
      </c>
      <c r="L4" s="5">
        <v>18.5</v>
      </c>
      <c r="M4" s="8">
        <v>6.2857142857142856</v>
      </c>
      <c r="N4" s="5"/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Raymond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Ruggero-carlo GAMBACURTA-SCOPELLO</dc:creator>
  <cp:lastModifiedBy>raymond pentier</cp:lastModifiedBy>
  <cp:lastPrinted>2024-07-21T16:25:46Z</cp:lastPrinted>
  <dcterms:created xsi:type="dcterms:W3CDTF">2024-07-19T18:39:16Z</dcterms:created>
  <dcterms:modified xsi:type="dcterms:W3CDTF">2024-07-21T16:26:22Z</dcterms:modified>
</cp:coreProperties>
</file>