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defaultThemeVersion="166925"/>
  <xr:revisionPtr revIDLastSave="0" documentId="13_ncr:1_{C621770B-60BC-46E0-A64D-020E69963296}" xr6:coauthVersionLast="47" xr6:coauthVersionMax="47" xr10:uidLastSave="{00000000-0000-0000-0000-000000000000}"/>
  <bookViews>
    <workbookView xWindow="-108" yWindow="-108" windowWidth="23256" windowHeight="13176" xr2:uid="{D3ED353F-8522-446E-BF81-844999EBC295}"/>
  </bookViews>
  <sheets>
    <sheet name="Semaine 01" sheetId="1" r:id="rId1"/>
    <sheet name="Semaine 02" sheetId="3" r:id="rId2"/>
    <sheet name="Semaine 03" sheetId="4" r:id="rId3"/>
    <sheet name="Semaine 04" sheetId="6" r:id="rId4"/>
    <sheet name="Semaine 05" sheetId="5" r:id="rId5"/>
    <sheet name="Date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3" l="1"/>
  <c r="B4" i="3"/>
  <c r="A4" i="4"/>
  <c r="B4" i="4"/>
  <c r="A4" i="6"/>
  <c r="B4" i="6"/>
  <c r="B5" i="6"/>
  <c r="B6" i="6"/>
  <c r="B7" i="6"/>
  <c r="B8" i="6"/>
  <c r="A4" i="5"/>
  <c r="B4" i="5"/>
  <c r="B6" i="5"/>
  <c r="B7" i="5"/>
  <c r="B8" i="5"/>
  <c r="B3" i="5"/>
  <c r="B3" i="6"/>
  <c r="B3" i="4"/>
  <c r="B3" i="3"/>
  <c r="A4" i="1"/>
  <c r="B4" i="1"/>
  <c r="A3" i="5"/>
  <c r="A5" i="5" s="1"/>
  <c r="A6" i="5" s="1"/>
  <c r="A7" i="5" s="1"/>
  <c r="A8" i="5" s="1"/>
  <c r="A3" i="6"/>
  <c r="A5" i="6" s="1"/>
  <c r="A6" i="6" s="1"/>
  <c r="A7" i="6" s="1"/>
  <c r="A8" i="6" s="1"/>
  <c r="A3" i="4"/>
  <c r="A3" i="3"/>
  <c r="A3" i="1"/>
  <c r="B3" i="1" s="1"/>
  <c r="A5" i="3" l="1"/>
  <c r="A5" i="4"/>
  <c r="B5" i="5"/>
  <c r="A5" i="1"/>
  <c r="B5" i="1" s="1"/>
  <c r="A6" i="3" l="1"/>
  <c r="B5" i="3"/>
  <c r="A6" i="4"/>
  <c r="B5" i="4"/>
  <c r="A6" i="1"/>
  <c r="B6" i="1" s="1"/>
  <c r="A7" i="3" l="1"/>
  <c r="B6" i="3"/>
  <c r="A7" i="4"/>
  <c r="B6" i="4"/>
  <c r="A7" i="1"/>
  <c r="B7" i="1" s="1"/>
  <c r="A8" i="3" l="1"/>
  <c r="B8" i="3" s="1"/>
  <c r="B7" i="3"/>
  <c r="A8" i="4"/>
  <c r="B8" i="4" s="1"/>
  <c r="B7" i="4"/>
  <c r="A8" i="1"/>
  <c r="B8" i="1" s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yy"/>
    <numFmt numFmtId="165" formatCode="dddd\ d\ mmmm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 vertical="center" wrapText="1" indent="1"/>
    </xf>
    <xf numFmtId="164" fontId="0" fillId="0" borderId="0" xfId="0" applyNumberFormat="1"/>
    <xf numFmtId="165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31649-91DD-4E5F-AAFA-38C816872879}">
  <dimension ref="A3:B8"/>
  <sheetViews>
    <sheetView tabSelected="1" workbookViewId="0"/>
  </sheetViews>
  <sheetFormatPr baseColWidth="10" defaultRowHeight="14.4" x14ac:dyDescent="0.3"/>
  <cols>
    <col min="1" max="1" width="19.5546875" customWidth="1"/>
    <col min="2" max="2" width="11.5546875" customWidth="1"/>
  </cols>
  <sheetData>
    <row r="3" spans="1:2" ht="64.95" customHeight="1" x14ac:dyDescent="0.3">
      <c r="A3" s="3">
        <f>IF(WEEKDAY(DATE(YEAR(Date!$A$6), MONTH(Date!$A$6), 1), 2)=1, DATE(YEAR(Date!$A$6), MONTH(Date!$A$6), 1), IF(WEEKDAY(DATE(YEAR(Date!$A$6), MONTH(Date!$A$6), 1), 2)&lt;2, DATE(YEAR(Date!$A$6), MONTH(Date!$A$6), 2), DATE(YEAR(Date!$A$6), MONTH(Date!$A$6), 2) + (8 - WEEKDAY(DATE(YEAR(Date!$A$6), MONTH(Date!$A$6), 2), 2))))</f>
        <v>45446</v>
      </c>
      <c r="B3" s="1" t="str">
        <f>TEXT(A3,"jjjj"&amp;CHAR(10)&amp;"j"&amp;CHAR(10)&amp;"mmm")</f>
        <v>lundi
3
juin</v>
      </c>
    </row>
    <row r="4" spans="1:2" ht="64.95" customHeight="1" x14ac:dyDescent="0.3">
      <c r="A4" s="4">
        <f>IF(A3="","",A3+1)</f>
        <v>45447</v>
      </c>
      <c r="B4" s="1" t="str">
        <f t="shared" ref="B4:B8" si="0">TEXT(A4,"jjjj"&amp;CHAR(10)&amp;"j"&amp;CHAR(10)&amp;"mmm")</f>
        <v>mardi
4
juin</v>
      </c>
    </row>
    <row r="5" spans="1:2" ht="64.95" customHeight="1" x14ac:dyDescent="0.3">
      <c r="A5" s="4">
        <f t="shared" ref="A5:A7" si="1">IF(A4="","",A4+1)</f>
        <v>45448</v>
      </c>
      <c r="B5" s="1" t="str">
        <f t="shared" si="0"/>
        <v>mercredi
5
juin</v>
      </c>
    </row>
    <row r="6" spans="1:2" ht="64.95" customHeight="1" x14ac:dyDescent="0.3">
      <c r="A6" s="4">
        <f t="shared" si="1"/>
        <v>45449</v>
      </c>
      <c r="B6" s="1" t="str">
        <f t="shared" si="0"/>
        <v>jeudi
6
juin</v>
      </c>
    </row>
    <row r="7" spans="1:2" ht="64.95" customHeight="1" x14ac:dyDescent="0.3">
      <c r="A7" s="4">
        <f t="shared" si="1"/>
        <v>45450</v>
      </c>
      <c r="B7" s="1" t="str">
        <f t="shared" si="0"/>
        <v>vendredi
7
juin</v>
      </c>
    </row>
    <row r="8" spans="1:2" ht="64.95" customHeight="1" x14ac:dyDescent="0.3">
      <c r="A8" s="4">
        <f>IF(A7="","",A7+1)</f>
        <v>45451</v>
      </c>
      <c r="B8" s="1" t="str">
        <f t="shared" si="0"/>
        <v>samedi
8
juin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D033-3150-4739-A7E8-81CE7E0257AC}">
  <dimension ref="A3:B8"/>
  <sheetViews>
    <sheetView workbookViewId="0"/>
  </sheetViews>
  <sheetFormatPr baseColWidth="10" defaultRowHeight="14.4" x14ac:dyDescent="0.3"/>
  <cols>
    <col min="1" max="1" width="19.5546875" customWidth="1"/>
    <col min="2" max="2" width="11.5546875" customWidth="1"/>
  </cols>
  <sheetData>
    <row r="3" spans="1:2" ht="64.95" customHeight="1" x14ac:dyDescent="0.3">
      <c r="A3" s="4">
        <f>IF(WEEKDAY(DATE(YEAR(Date!$A$6), MONTH(Date!$A$6), 1), 2)=1, DATE(YEAR(Date!$A$6), MONTH(Date!$A$6), 1), IF(WEEKDAY(DATE(YEAR(Date!$A$6), MONTH(Date!$A$6), 1), 2)&lt;2, DATE(YEAR(Date!$A$6), MONTH(Date!$A$6), 2), DATE(YEAR(Date!$A$6), MONTH(Date!$A$6), 2) + (8 - WEEKDAY(DATE(YEAR(Date!$A$6), MONTH(Date!$A$6), 2), 2))))</f>
        <v>45446</v>
      </c>
      <c r="B3" s="1" t="str">
        <f>TEXT(A3,"jjjj"&amp;CHAR(10)&amp;"j"&amp;CHAR(10)&amp;"mmm")</f>
        <v>lundi
3
juin</v>
      </c>
    </row>
    <row r="4" spans="1:2" ht="64.95" customHeight="1" x14ac:dyDescent="0.3">
      <c r="A4" s="4">
        <f>IF(A3="","",A3+1)</f>
        <v>45447</v>
      </c>
      <c r="B4" s="1" t="str">
        <f t="shared" ref="B4:B8" si="0">TEXT(A4,"jjjj"&amp;CHAR(10)&amp;"j"&amp;CHAR(10)&amp;"mmm")</f>
        <v>mardi
4
juin</v>
      </c>
    </row>
    <row r="5" spans="1:2" ht="64.95" customHeight="1" x14ac:dyDescent="0.3">
      <c r="A5" s="4">
        <f t="shared" ref="A5:A7" si="1">IF(A4="","",A4+1)</f>
        <v>45448</v>
      </c>
      <c r="B5" s="1" t="str">
        <f t="shared" si="0"/>
        <v>mercredi
5
juin</v>
      </c>
    </row>
    <row r="6" spans="1:2" ht="64.95" customHeight="1" x14ac:dyDescent="0.3">
      <c r="A6" s="4">
        <f t="shared" si="1"/>
        <v>45449</v>
      </c>
      <c r="B6" s="1" t="str">
        <f t="shared" si="0"/>
        <v>jeudi
6
juin</v>
      </c>
    </row>
    <row r="7" spans="1:2" ht="64.95" customHeight="1" x14ac:dyDescent="0.3">
      <c r="A7" s="4">
        <f t="shared" si="1"/>
        <v>45450</v>
      </c>
      <c r="B7" s="1" t="str">
        <f t="shared" si="0"/>
        <v>vendredi
7
juin</v>
      </c>
    </row>
    <row r="8" spans="1:2" ht="64.95" customHeight="1" x14ac:dyDescent="0.3">
      <c r="A8" s="4">
        <f>IF(A7="","",A7+1)</f>
        <v>45451</v>
      </c>
      <c r="B8" s="1" t="str">
        <f t="shared" si="0"/>
        <v>samedi
8
juin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DCACB-FD3B-487E-A400-811FF663A9DF}">
  <dimension ref="A3:B8"/>
  <sheetViews>
    <sheetView workbookViewId="0"/>
  </sheetViews>
  <sheetFormatPr baseColWidth="10" defaultRowHeight="14.4" x14ac:dyDescent="0.3"/>
  <cols>
    <col min="1" max="1" width="19.5546875" customWidth="1"/>
    <col min="2" max="2" width="11.5546875" customWidth="1"/>
  </cols>
  <sheetData>
    <row r="3" spans="1:2" ht="64.95" customHeight="1" x14ac:dyDescent="0.3">
      <c r="A3" s="4">
        <f>IF(WEEKDAY(DATE(YEAR(Date!$A$6), MONTH(Date!$A$6), 1), 2)=1, DATE(YEAR(Date!$A$6), MONTH(Date!$A$6), 1), IF(WEEKDAY(DATE(YEAR(Date!$A$6), MONTH(Date!$A$6), 1), 2)&lt;2, DATE(YEAR(Date!$A$6), MONTH(Date!$A$6), 2), DATE(YEAR(Date!$A$6), MONTH(Date!$A$6), 2) + (8 - WEEKDAY(DATE(YEAR(Date!$A$6), MONTH(Date!$A$6), 2), 2))))</f>
        <v>45446</v>
      </c>
      <c r="B3" s="1" t="str">
        <f>TEXT(A3,"jjjj"&amp;CHAR(10)&amp;"j"&amp;CHAR(10)&amp;"mmm")</f>
        <v>lundi
3
juin</v>
      </c>
    </row>
    <row r="4" spans="1:2" ht="64.95" customHeight="1" x14ac:dyDescent="0.3">
      <c r="A4" s="4">
        <f>IF(A3="","",A3+1)</f>
        <v>45447</v>
      </c>
      <c r="B4" s="1" t="str">
        <f t="shared" ref="B4:B8" si="0">TEXT(A4,"jjjj"&amp;CHAR(10)&amp;"j"&amp;CHAR(10)&amp;"mmm")</f>
        <v>mardi
4
juin</v>
      </c>
    </row>
    <row r="5" spans="1:2" ht="64.95" customHeight="1" x14ac:dyDescent="0.3">
      <c r="A5" s="4">
        <f t="shared" ref="A5:A7" si="1">IF(A4="","",A4+1)</f>
        <v>45448</v>
      </c>
      <c r="B5" s="1" t="str">
        <f t="shared" si="0"/>
        <v>mercredi
5
juin</v>
      </c>
    </row>
    <row r="6" spans="1:2" ht="64.95" customHeight="1" x14ac:dyDescent="0.3">
      <c r="A6" s="4">
        <f t="shared" si="1"/>
        <v>45449</v>
      </c>
      <c r="B6" s="1" t="str">
        <f t="shared" si="0"/>
        <v>jeudi
6
juin</v>
      </c>
    </row>
    <row r="7" spans="1:2" ht="64.95" customHeight="1" x14ac:dyDescent="0.3">
      <c r="A7" s="4">
        <f t="shared" si="1"/>
        <v>45450</v>
      </c>
      <c r="B7" s="1" t="str">
        <f t="shared" si="0"/>
        <v>vendredi
7
juin</v>
      </c>
    </row>
    <row r="8" spans="1:2" ht="64.95" customHeight="1" x14ac:dyDescent="0.3">
      <c r="A8" s="4">
        <f>IF(A7="","",A7+1)</f>
        <v>45451</v>
      </c>
      <c r="B8" s="1" t="str">
        <f t="shared" si="0"/>
        <v>samedi
8
juin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057DD-9FF4-4DCC-892A-2DDAD26FBFB9}">
  <dimension ref="A3:B8"/>
  <sheetViews>
    <sheetView workbookViewId="0"/>
  </sheetViews>
  <sheetFormatPr baseColWidth="10" defaultRowHeight="14.4" x14ac:dyDescent="0.3"/>
  <cols>
    <col min="1" max="1" width="19.5546875" customWidth="1"/>
    <col min="2" max="2" width="11.5546875" customWidth="1"/>
  </cols>
  <sheetData>
    <row r="3" spans="1:2" ht="64.95" customHeight="1" x14ac:dyDescent="0.3">
      <c r="A3" s="4">
        <f>IF(WEEKDAY(DATE(YEAR(Date!$A$6), MONTH(Date!$A$6), 1), 2)=1, DATE(YEAR(Date!$A$6), MONTH(Date!$A$6), 1), IF(WEEKDAY(DATE(YEAR(Date!$A$6), MONTH(Date!$A$6), 1), 2)&lt;2, DATE(YEAR(Date!$A$6), MONTH(Date!$A$6), 2), DATE(YEAR(Date!$A$6), MONTH(Date!$A$6), 2) + (8 - WEEKDAY(DATE(YEAR(Date!$A$6), MONTH(Date!$A$6), 2), 2))))</f>
        <v>45446</v>
      </c>
      <c r="B3" s="1" t="str">
        <f>TEXT(A3,"jjjj"&amp;CHAR(10)&amp;"j"&amp;CHAR(10)&amp;"mmm")</f>
        <v>lundi
3
juin</v>
      </c>
    </row>
    <row r="4" spans="1:2" ht="64.95" customHeight="1" x14ac:dyDescent="0.3">
      <c r="A4" s="4">
        <f>IF(A3="","",A3+1)</f>
        <v>45447</v>
      </c>
      <c r="B4" s="1" t="str">
        <f t="shared" ref="B4:B8" si="0">TEXT(A4,"jjjj"&amp;CHAR(10)&amp;"j"&amp;CHAR(10)&amp;"mmm")</f>
        <v>mardi
4
juin</v>
      </c>
    </row>
    <row r="5" spans="1:2" ht="64.95" customHeight="1" x14ac:dyDescent="0.3">
      <c r="A5" s="4">
        <f t="shared" ref="A5:A7" si="1">IF(A4="","",A4+1)</f>
        <v>45448</v>
      </c>
      <c r="B5" s="1" t="str">
        <f t="shared" si="0"/>
        <v>mercredi
5
juin</v>
      </c>
    </row>
    <row r="6" spans="1:2" ht="64.95" customHeight="1" x14ac:dyDescent="0.3">
      <c r="A6" s="4">
        <f t="shared" si="1"/>
        <v>45449</v>
      </c>
      <c r="B6" s="1" t="str">
        <f t="shared" si="0"/>
        <v>jeudi
6
juin</v>
      </c>
    </row>
    <row r="7" spans="1:2" ht="64.95" customHeight="1" x14ac:dyDescent="0.3">
      <c r="A7" s="4">
        <f t="shared" si="1"/>
        <v>45450</v>
      </c>
      <c r="B7" s="1" t="str">
        <f t="shared" si="0"/>
        <v>vendredi
7
juin</v>
      </c>
    </row>
    <row r="8" spans="1:2" ht="64.95" customHeight="1" x14ac:dyDescent="0.3">
      <c r="A8" s="4">
        <f>IF(A7="","",A7+1)</f>
        <v>45451</v>
      </c>
      <c r="B8" s="1" t="str">
        <f t="shared" si="0"/>
        <v>samedi
8
juin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BD9BD-E77D-4230-A688-C9C0F2947504}">
  <dimension ref="A3:B8"/>
  <sheetViews>
    <sheetView workbookViewId="0"/>
  </sheetViews>
  <sheetFormatPr baseColWidth="10" defaultRowHeight="14.4" x14ac:dyDescent="0.3"/>
  <cols>
    <col min="1" max="1" width="19.5546875" customWidth="1"/>
    <col min="2" max="2" width="11.5546875" customWidth="1"/>
  </cols>
  <sheetData>
    <row r="3" spans="1:2" ht="64.95" customHeight="1" x14ac:dyDescent="0.3">
      <c r="A3" s="4">
        <f>IF(WEEKDAY(DATE(YEAR(Date!$A$6), MONTH(Date!$A$6), 1), 2)=1, DATE(YEAR(Date!$A$6), MONTH(Date!$A$6), 1), IF(WEEKDAY(DATE(YEAR(Date!$A$6), MONTH(Date!$A$6), 1), 2)&lt;2, DATE(YEAR(Date!$A$6), MONTH(Date!$A$6), 2), DATE(YEAR(Date!$A$6), MONTH(Date!$A$6), 2) + (8 - WEEKDAY(DATE(YEAR(Date!$A$6), MONTH(Date!$A$6), 2), 2))))</f>
        <v>45446</v>
      </c>
      <c r="B3" s="1" t="str">
        <f>TEXT(A3,"jjjj"&amp;CHAR(10)&amp;"j"&amp;CHAR(10)&amp;"mmm")</f>
        <v>lundi
3
juin</v>
      </c>
    </row>
    <row r="4" spans="1:2" ht="64.95" customHeight="1" x14ac:dyDescent="0.3">
      <c r="A4" s="4">
        <f>IF(A3="","",A3+1)</f>
        <v>45447</v>
      </c>
      <c r="B4" s="1" t="str">
        <f t="shared" ref="B4:B8" si="0">TEXT(A4,"jjjj"&amp;CHAR(10)&amp;"j"&amp;CHAR(10)&amp;"mmm")</f>
        <v>mardi
4
juin</v>
      </c>
    </row>
    <row r="5" spans="1:2" ht="64.95" customHeight="1" x14ac:dyDescent="0.3">
      <c r="A5" s="4">
        <f t="shared" ref="A5:A7" si="1">IF(A4="","",A4+1)</f>
        <v>45448</v>
      </c>
      <c r="B5" s="1" t="str">
        <f t="shared" si="0"/>
        <v>mercredi
5
juin</v>
      </c>
    </row>
    <row r="6" spans="1:2" ht="64.95" customHeight="1" x14ac:dyDescent="0.3">
      <c r="A6" s="4">
        <f t="shared" si="1"/>
        <v>45449</v>
      </c>
      <c r="B6" s="1" t="str">
        <f t="shared" si="0"/>
        <v>jeudi
6
juin</v>
      </c>
    </row>
    <row r="7" spans="1:2" ht="64.95" customHeight="1" x14ac:dyDescent="0.3">
      <c r="A7" s="4">
        <f t="shared" si="1"/>
        <v>45450</v>
      </c>
      <c r="B7" s="1" t="str">
        <f t="shared" si="0"/>
        <v>vendredi
7
juin</v>
      </c>
    </row>
    <row r="8" spans="1:2" ht="64.95" customHeight="1" x14ac:dyDescent="0.3">
      <c r="A8" s="4">
        <f>IF(A7="","",A7+1)</f>
        <v>45451</v>
      </c>
      <c r="B8" s="1" t="str">
        <f t="shared" si="0"/>
        <v>samedi
8
juin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E2D80-BAB4-49D2-98D3-2BA7DC4E5B34}">
  <dimension ref="A1:A12"/>
  <sheetViews>
    <sheetView workbookViewId="0">
      <selection activeCell="C1" sqref="C1"/>
    </sheetView>
  </sheetViews>
  <sheetFormatPr baseColWidth="10" defaultRowHeight="14.4" x14ac:dyDescent="0.3"/>
  <cols>
    <col min="1" max="1" width="12.77734375" customWidth="1"/>
  </cols>
  <sheetData>
    <row r="1" spans="1:1" x14ac:dyDescent="0.3">
      <c r="A1" s="2">
        <v>45292</v>
      </c>
    </row>
    <row r="2" spans="1:1" x14ac:dyDescent="0.3">
      <c r="A2" s="2">
        <v>45323</v>
      </c>
    </row>
    <row r="3" spans="1:1" x14ac:dyDescent="0.3">
      <c r="A3" s="2">
        <v>45352</v>
      </c>
    </row>
    <row r="4" spans="1:1" x14ac:dyDescent="0.3">
      <c r="A4" s="2">
        <v>45383</v>
      </c>
    </row>
    <row r="5" spans="1:1" x14ac:dyDescent="0.3">
      <c r="A5" s="2">
        <v>45413</v>
      </c>
    </row>
    <row r="6" spans="1:1" x14ac:dyDescent="0.3">
      <c r="A6" s="2">
        <v>45444</v>
      </c>
    </row>
    <row r="7" spans="1:1" x14ac:dyDescent="0.3">
      <c r="A7" s="2">
        <v>45474</v>
      </c>
    </row>
    <row r="8" spans="1:1" x14ac:dyDescent="0.3">
      <c r="A8" s="2">
        <v>45505</v>
      </c>
    </row>
    <row r="9" spans="1:1" x14ac:dyDescent="0.3">
      <c r="A9" s="2">
        <v>45536</v>
      </c>
    </row>
    <row r="10" spans="1:1" x14ac:dyDescent="0.3">
      <c r="A10" s="2">
        <v>45566</v>
      </c>
    </row>
    <row r="11" spans="1:1" x14ac:dyDescent="0.3">
      <c r="A11" s="2">
        <v>45597</v>
      </c>
    </row>
    <row r="12" spans="1:1" x14ac:dyDescent="0.3">
      <c r="A12" s="2">
        <v>45627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Semaine 01</vt:lpstr>
      <vt:lpstr>Semaine 02</vt:lpstr>
      <vt:lpstr>Semaine 03</vt:lpstr>
      <vt:lpstr>Semaine 04</vt:lpstr>
      <vt:lpstr>Semaine 05</vt:lpstr>
      <vt:lpstr>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2024-05-22T12:33:27Z</dcterms:created>
  <dcterms:modified xsi:type="dcterms:W3CDTF">2024-05-22T12:35:04Z</dcterms:modified>
</cp:coreProperties>
</file>