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hilou\Downloads\"/>
    </mc:Choice>
  </mc:AlternateContent>
  <xr:revisionPtr revIDLastSave="0" documentId="8_{70085A35-121A-4DFC-A172-CE34D7726C58}" xr6:coauthVersionLast="47" xr6:coauthVersionMax="47" xr10:uidLastSave="{00000000-0000-0000-0000-000000000000}"/>
  <bookViews>
    <workbookView xWindow="105" yWindow="0" windowWidth="28695" windowHeight="15480"/>
  </bookViews>
  <sheets>
    <sheet name="Feuil1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<sst xmlns="http://schemas.openxmlformats.org/spreadsheetml/2006/main" count="115" uniqueCount="67">
  <si>
    <t>Client</t>
  </si>
  <si>
    <t>Montant Facture</t>
  </si>
  <si>
    <t>client1</t>
  </si>
  <si>
    <t>client5</t>
  </si>
  <si>
    <t>client6</t>
  </si>
  <si>
    <t>client7</t>
  </si>
  <si>
    <t>client8</t>
  </si>
  <si>
    <t>client9</t>
  </si>
  <si>
    <t>client10</t>
  </si>
  <si>
    <t>client14</t>
  </si>
  <si>
    <t>client15</t>
  </si>
  <si>
    <t>client16</t>
  </si>
  <si>
    <t>client17</t>
  </si>
  <si>
    <t>client18</t>
  </si>
  <si>
    <t>client19</t>
  </si>
  <si>
    <t>client20</t>
  </si>
  <si>
    <t>client24</t>
  </si>
  <si>
    <t>client25</t>
  </si>
  <si>
    <t>client26</t>
  </si>
  <si>
    <t>client27</t>
  </si>
  <si>
    <t>client28</t>
  </si>
  <si>
    <t>client30</t>
  </si>
  <si>
    <t>client31</t>
  </si>
  <si>
    <t>client35</t>
  </si>
  <si>
    <t>client36</t>
  </si>
  <si>
    <t>client37</t>
  </si>
  <si>
    <t>client38</t>
  </si>
  <si>
    <t>client39</t>
  </si>
  <si>
    <t>client40</t>
  </si>
  <si>
    <t>client41</t>
  </si>
  <si>
    <t>client53</t>
  </si>
  <si>
    <t>client54</t>
  </si>
  <si>
    <t>client57</t>
  </si>
  <si>
    <t>client58</t>
  </si>
  <si>
    <t>client59</t>
  </si>
  <si>
    <t>client60</t>
  </si>
  <si>
    <t>client61</t>
  </si>
  <si>
    <t>client62</t>
  </si>
  <si>
    <t>client63</t>
  </si>
  <si>
    <t>client64</t>
  </si>
  <si>
    <t>client65</t>
  </si>
  <si>
    <t>client66</t>
  </si>
  <si>
    <t>client67</t>
  </si>
  <si>
    <t>client68</t>
  </si>
  <si>
    <t>client69</t>
  </si>
  <si>
    <t>client70</t>
  </si>
  <si>
    <t>client71</t>
  </si>
  <si>
    <t>client77</t>
  </si>
  <si>
    <t>client78</t>
  </si>
  <si>
    <t>client79</t>
  </si>
  <si>
    <t>client80</t>
  </si>
  <si>
    <t>client81</t>
  </si>
  <si>
    <t>client82</t>
  </si>
  <si>
    <t>client83</t>
  </si>
  <si>
    <t>client84</t>
  </si>
  <si>
    <t>client85</t>
  </si>
  <si>
    <t>client86</t>
  </si>
  <si>
    <t>client93</t>
  </si>
  <si>
    <t>client94</t>
  </si>
  <si>
    <t>client95</t>
  </si>
  <si>
    <t>client96</t>
  </si>
  <si>
    <t>client97</t>
  </si>
  <si>
    <t>client98</t>
  </si>
  <si>
    <t>client99</t>
  </si>
  <si>
    <t>Total général</t>
  </si>
  <si>
    <t>Somme de Montant Facture</t>
  </si>
  <si>
    <t>Nombre de Montant Facture2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</si>
</sst>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NumberFormat="1"/>
    <xf numFmtId="44" fontId="0" fillId="0" borderId="0" xfId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</xdr:colOff>
      <xdr:row>0</xdr:row>
      <xdr:rowOff>133350</xdr:rowOff>
    </xdr:from>
    <xdr:to>
      <xdr:col>12</xdr:col>
      <xdr:colOff>109537</xdr:colOff>
      <xdr:row>3</xdr:row>
      <xdr:rowOff>152400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CF34980B-EC3A-F20E-8E68-115A2DC93461}"/>
            </a:ext>
          </a:extLst>
        </xdr:cNvPr>
        <xdr:cNvSpPr/>
      </xdr:nvSpPr>
      <xdr:spPr>
        <a:xfrm>
          <a:off x="10158412" y="133350"/>
          <a:ext cx="1609725" cy="590550"/>
        </a:xfrm>
        <a:prstGeom prst="wedgeRectCallout">
          <a:avLst>
            <a:gd name="adj1" fmla="val -92628"/>
            <a:gd name="adj2" fmla="val 12500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Si je double clic ici, j'ai bien la liste des 12</a:t>
          </a:r>
        </a:p>
      </xdr:txBody>
    </xdr:sp>
    <xdr:clientData/>
  </xdr:twoCellAnchor>
  <xdr:twoCellAnchor>
    <xdr:from>
      <xdr:col>10</xdr:col>
      <xdr:colOff>23812</xdr:colOff>
      <xdr:row>10</xdr:row>
      <xdr:rowOff>104775</xdr:rowOff>
    </xdr:from>
    <xdr:to>
      <xdr:col>12</xdr:col>
      <xdr:colOff>109537</xdr:colOff>
      <xdr:row>13</xdr:row>
      <xdr:rowOff>123825</xdr:rowOff>
    </xdr:to>
    <xdr:sp macro="" textlink="">
      <xdr:nvSpPr>
        <xdr:cNvPr id="3" name="Bulle narrative : rectangle 2">
          <a:extLst>
            <a:ext uri="{FF2B5EF4-FFF2-40B4-BE49-F238E27FC236}">
              <a16:creationId xmlns:a16="http://schemas.microsoft.com/office/drawing/2014/main" id="{A5EDBE1B-65A1-9C9B-CA90-AB4DAB166825}"/>
            </a:ext>
          </a:extLst>
        </xdr:cNvPr>
        <xdr:cNvSpPr/>
      </xdr:nvSpPr>
      <xdr:spPr>
        <a:xfrm>
          <a:off x="10158412" y="2009775"/>
          <a:ext cx="1609725" cy="590550"/>
        </a:xfrm>
        <a:prstGeom prst="wedgeRectCallout">
          <a:avLst>
            <a:gd name="adj1" fmla="val -92628"/>
            <a:gd name="adj2" fmla="val 12500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Si je double clic ici, j'ai 99 résultats au lieu de 46</a:t>
          </a:r>
        </a:p>
      </xdr:txBody>
    </xdr:sp>
    <xdr:clientData/>
  </xdr:twoCellAnchor>
  <xdr:twoCellAnchor>
    <xdr:from>
      <xdr:col>7</xdr:col>
      <xdr:colOff>876300</xdr:colOff>
      <xdr:row>15</xdr:row>
      <xdr:rowOff>123825</xdr:rowOff>
    </xdr:from>
    <xdr:to>
      <xdr:col>8</xdr:col>
      <xdr:colOff>1028700</xdr:colOff>
      <xdr:row>18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023BD09-4EFA-651E-C102-FDD3029DE0C1}"/>
            </a:ext>
          </a:extLst>
        </xdr:cNvPr>
        <xdr:cNvSpPr/>
      </xdr:nvSpPr>
      <xdr:spPr>
        <a:xfrm>
          <a:off x="6705600" y="2981325"/>
          <a:ext cx="1866900" cy="561975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rgbClr val="FFFF00"/>
              </a:solidFill>
            </a:rPr>
            <a:t>Comment avoir la liste des 46 factures en cliquant sur 46 ?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" refreshedDate="45409.424164004631" createdVersion="8" refreshedVersion="8" minRefreshableVersion="3" recordCount="99">
  <cacheSource type="worksheet">
    <worksheetSource name="Tableau1"/>
  </cacheSource>
  <cacheFields count="2">
    <cacheField name="Client" numFmtId="0">
      <sharedItems count="62">
        <s v="client1"/>
        <s v="client5"/>
        <s v="client6"/>
        <s v="client7"/>
        <s v="client8"/>
        <s v="client9"/>
        <s v="client10"/>
        <s v="client14"/>
        <s v="client15"/>
        <s v="client16"/>
        <s v="client17"/>
        <s v="client18"/>
        <s v="client19"/>
        <s v="client20"/>
        <s v="client24"/>
        <s v="client25"/>
        <s v="client26"/>
        <s v="client27"/>
        <s v="client28"/>
        <s v="client30"/>
        <s v="client31"/>
        <s v="client35"/>
        <s v="client36"/>
        <s v="client37"/>
        <s v="client38"/>
        <s v="client39"/>
        <s v="client40"/>
        <s v="client41"/>
        <s v="client53"/>
        <s v="client54"/>
        <s v="client57"/>
        <s v="client58"/>
        <s v="client59"/>
        <s v="client60"/>
        <s v="client61"/>
        <s v="client62"/>
        <s v="client63"/>
        <s v="client64"/>
        <s v="client65"/>
        <s v="client66"/>
        <s v="client67"/>
        <s v="client68"/>
        <s v="client69"/>
        <s v="client70"/>
        <s v="client71"/>
        <s v="client77"/>
        <s v="client78"/>
        <s v="client79"/>
        <s v="client80"/>
        <s v="client81"/>
        <s v="client82"/>
        <s v="client83"/>
        <s v="client84"/>
        <s v="client85"/>
        <s v="client86"/>
        <s v="client93"/>
        <s v="client94"/>
        <s v="client95"/>
        <s v="client96"/>
        <s v="client97"/>
        <s v="client98"/>
        <s v="client99"/>
      </sharedItems>
    </cacheField>
    <cacheField name="Montant Facture" numFmtId="0">
      <sharedItems containsSemiMixedTypes="0" containsString="0" containsNumber="1" containsInteger="1" minValue="-418" maxValue="1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n v="7309"/>
  </r>
  <r>
    <x v="0"/>
    <n v="13668"/>
  </r>
  <r>
    <x v="0"/>
    <n v="14319"/>
  </r>
  <r>
    <x v="0"/>
    <n v="18637"/>
  </r>
  <r>
    <x v="1"/>
    <n v="16758"/>
  </r>
  <r>
    <x v="2"/>
    <n v="8371"/>
  </r>
  <r>
    <x v="3"/>
    <n v="13245"/>
  </r>
  <r>
    <x v="4"/>
    <n v="14303"/>
  </r>
  <r>
    <x v="5"/>
    <n v="14359"/>
  </r>
  <r>
    <x v="6"/>
    <n v="2185"/>
  </r>
  <r>
    <x v="6"/>
    <n v="3852"/>
  </r>
  <r>
    <x v="6"/>
    <n v="8520"/>
  </r>
  <r>
    <x v="6"/>
    <n v="9577"/>
  </r>
  <r>
    <x v="7"/>
    <n v="11403"/>
  </r>
  <r>
    <x v="8"/>
    <n v="5085"/>
  </r>
  <r>
    <x v="9"/>
    <n v="5644"/>
  </r>
  <r>
    <x v="10"/>
    <n v="12159"/>
  </r>
  <r>
    <x v="11"/>
    <n v="8849"/>
  </r>
  <r>
    <x v="12"/>
    <n v="2689"/>
  </r>
  <r>
    <x v="13"/>
    <n v="1199"/>
  </r>
  <r>
    <x v="13"/>
    <n v="9800"/>
  </r>
  <r>
    <x v="13"/>
    <n v="3171"/>
  </r>
  <r>
    <x v="13"/>
    <n v="19997"/>
  </r>
  <r>
    <x v="14"/>
    <n v="10137"/>
  </r>
  <r>
    <x v="15"/>
    <n v="12520"/>
  </r>
  <r>
    <x v="16"/>
    <n v="9091"/>
  </r>
  <r>
    <x v="17"/>
    <n v="601"/>
  </r>
  <r>
    <x v="18"/>
    <n v="2309"/>
  </r>
  <r>
    <x v="18"/>
    <n v="6682"/>
  </r>
  <r>
    <x v="19"/>
    <n v="6828"/>
  </r>
  <r>
    <x v="20"/>
    <n v="9930"/>
  </r>
  <r>
    <x v="20"/>
    <n v="7627"/>
  </r>
  <r>
    <x v="20"/>
    <n v="16940"/>
  </r>
  <r>
    <x v="20"/>
    <n v="548"/>
  </r>
  <r>
    <x v="21"/>
    <n v="5729"/>
  </r>
  <r>
    <x v="22"/>
    <n v="3383"/>
  </r>
  <r>
    <x v="23"/>
    <n v="3996"/>
  </r>
  <r>
    <x v="24"/>
    <n v="18472"/>
  </r>
  <r>
    <x v="25"/>
    <n v="10404"/>
  </r>
  <r>
    <x v="26"/>
    <n v="15040"/>
  </r>
  <r>
    <x v="27"/>
    <n v="10027"/>
  </r>
  <r>
    <x v="27"/>
    <n v="2139"/>
  </r>
  <r>
    <x v="27"/>
    <n v="17178"/>
  </r>
  <r>
    <x v="27"/>
    <n v="18425"/>
  </r>
  <r>
    <x v="27"/>
    <n v="1173"/>
  </r>
  <r>
    <x v="27"/>
    <n v="17483"/>
  </r>
  <r>
    <x v="27"/>
    <n v="3888"/>
  </r>
  <r>
    <x v="27"/>
    <n v="3573"/>
  </r>
  <r>
    <x v="27"/>
    <n v="7641"/>
  </r>
  <r>
    <x v="27"/>
    <n v="10085"/>
  </r>
  <r>
    <x v="27"/>
    <n v="17809"/>
  </r>
  <r>
    <x v="27"/>
    <n v="11096"/>
  </r>
  <r>
    <x v="28"/>
    <n v="16340"/>
  </r>
  <r>
    <x v="29"/>
    <n v="4274"/>
  </r>
  <r>
    <x v="29"/>
    <n v="15890"/>
  </r>
  <r>
    <x v="29"/>
    <n v="4740"/>
  </r>
  <r>
    <x v="30"/>
    <n v="9427"/>
  </r>
  <r>
    <x v="31"/>
    <n v="12409"/>
  </r>
  <r>
    <x v="32"/>
    <n v="7349"/>
  </r>
  <r>
    <x v="33"/>
    <n v="17921"/>
  </r>
  <r>
    <x v="34"/>
    <n v="19624"/>
  </r>
  <r>
    <x v="35"/>
    <n v="16638"/>
  </r>
  <r>
    <x v="36"/>
    <n v="8463"/>
  </r>
  <r>
    <x v="37"/>
    <n v="2512"/>
  </r>
  <r>
    <x v="38"/>
    <n v="18710"/>
  </r>
  <r>
    <x v="39"/>
    <n v="11417"/>
  </r>
  <r>
    <x v="40"/>
    <n v="2447"/>
  </r>
  <r>
    <x v="41"/>
    <n v="1684"/>
  </r>
  <r>
    <x v="42"/>
    <n v="9599"/>
  </r>
  <r>
    <x v="43"/>
    <n v="14482"/>
  </r>
  <r>
    <x v="44"/>
    <n v="1799"/>
  </r>
  <r>
    <x v="44"/>
    <n v="6596"/>
  </r>
  <r>
    <x v="44"/>
    <n v="7115"/>
  </r>
  <r>
    <x v="44"/>
    <n v="13092"/>
  </r>
  <r>
    <x v="44"/>
    <n v="10888"/>
  </r>
  <r>
    <x v="44"/>
    <n v="13347"/>
  </r>
  <r>
    <x v="45"/>
    <n v="15422"/>
  </r>
  <r>
    <x v="46"/>
    <n v="19183"/>
  </r>
  <r>
    <x v="47"/>
    <n v="10306"/>
  </r>
  <r>
    <x v="48"/>
    <n v="2950"/>
  </r>
  <r>
    <x v="49"/>
    <n v="1877"/>
  </r>
  <r>
    <x v="50"/>
    <n v="7014"/>
  </r>
  <r>
    <x v="51"/>
    <n v="-418"/>
  </r>
  <r>
    <x v="52"/>
    <n v="7765"/>
  </r>
  <r>
    <x v="53"/>
    <n v="9280"/>
  </r>
  <r>
    <x v="54"/>
    <n v="2853"/>
  </r>
  <r>
    <x v="54"/>
    <n v="215"/>
  </r>
  <r>
    <x v="54"/>
    <n v="11017"/>
  </r>
  <r>
    <x v="54"/>
    <n v="8946"/>
  </r>
  <r>
    <x v="54"/>
    <n v="14476"/>
  </r>
  <r>
    <x v="54"/>
    <n v="4954"/>
  </r>
  <r>
    <x v="54"/>
    <n v="15923"/>
  </r>
  <r>
    <x v="55"/>
    <n v="14695"/>
  </r>
  <r>
    <x v="56"/>
    <n v="2061"/>
  </r>
  <r>
    <x v="57"/>
    <n v="9103"/>
  </r>
  <r>
    <x v="58"/>
    <n v="15323"/>
  </r>
  <r>
    <x v="59"/>
    <n v="11028"/>
  </r>
  <r>
    <x v="60"/>
    <n v="9667"/>
  </r>
  <r>
    <x v="61"/>
    <n v="199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8" minRefreshableVersion="3" itemPrintTitles="1" createdVersion="8" indent="0" compact="0" compactData="0" multipleFieldFilters="0">
  <location ref="G2:I13" firstHeaderRow="0" firstDataRow="1" firstDataCol="1"/>
  <pivotFields count="2">
    <pivotField axis="axisRow" compact="0" outline="0" showAll="0" measureFilter="1" sortType="descending">
      <items count="63"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"/>
        <item x="28"/>
        <item x="29"/>
        <item x="30"/>
        <item x="31"/>
        <item x="32"/>
        <item x="2"/>
        <item x="33"/>
        <item x="34"/>
        <item x="35"/>
        <item x="36"/>
        <item x="37"/>
        <item x="38"/>
        <item x="39"/>
        <item x="40"/>
        <item x="41"/>
        <item x="42"/>
        <item x="3"/>
        <item x="43"/>
        <item x="44"/>
        <item x="45"/>
        <item x="46"/>
        <item x="47"/>
        <item x="4"/>
        <item x="48"/>
        <item x="49"/>
        <item x="50"/>
        <item x="51"/>
        <item x="52"/>
        <item x="53"/>
        <item x="54"/>
        <item x="5"/>
        <item x="55"/>
        <item x="56"/>
        <item x="57"/>
        <item x="58"/>
        <item x="59"/>
        <item x="60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</pivotFields>
  <rowFields count="1">
    <field x="0"/>
  </rowFields>
  <rowItems count="11">
    <i>
      <x v="22"/>
    </i>
    <i>
      <x v="53"/>
    </i>
    <i>
      <x/>
    </i>
    <i>
      <x v="42"/>
    </i>
    <i>
      <x v="15"/>
    </i>
    <i>
      <x v="8"/>
    </i>
    <i>
      <x v="25"/>
    </i>
    <i>
      <x v="1"/>
    </i>
    <i>
      <x v="61"/>
    </i>
    <i>
      <x v="3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Montant Facture" fld="1" baseField="0" baseItem="0" numFmtId="164"/>
    <dataField name="Nombre de Montant Facture2" fld="1" subtotal="count" baseField="0" baseItem="0"/>
  </dataFields>
  <pivotTableStyleInfo name="PivotStyleMedium2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au1" displayName="Tableau1" ref="A1:B100" totalsRowShown="0">
  <autoFilter ref="A1:B100"/>
  <tableColumns count="2">
    <tableColumn id="1" name="Client"/>
    <tableColumn id="2" name="Montant Facture" dataCellStyle="Monétai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H13" sqref="H13"/>
    </sheetView>
  </sheetViews>
  <sheetFormatPr baseColWidth="10" defaultRowHeight="15" x14ac:dyDescent="0.25"/>
  <cols>
    <col min="2" max="2" width="17.7109375" customWidth="1"/>
    <col min="7" max="7" width="12.5703125" bestFit="1" customWidth="1"/>
    <col min="8" max="8" width="25.7109375" bestFit="1" customWidth="1"/>
    <col min="9" max="9" width="27.42578125" bestFit="1" customWidth="1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s="4">
        <v>7309</v>
      </c>
      <c r="G2" s="1" t="s">
        <v>0</v>
      </c>
      <c r="H2" t="s">
        <v>65</v>
      </c>
      <c r="I2" t="s">
        <v>66</v>
      </c>
    </row>
    <row r="3" spans="1:9" x14ac:dyDescent="0.25">
      <c r="A3" t="s">
        <v>2</v>
      </c>
      <c r="B3" s="4">
        <v>13668</v>
      </c>
      <c r="G3" t="s">
        <v>29</v>
      </c>
      <c r="H3" s="2">
        <v>120517</v>
      </c>
      <c r="I3" s="3">
        <v>12</v>
      </c>
    </row>
    <row r="4" spans="1:9" x14ac:dyDescent="0.25">
      <c r="A4" t="s">
        <v>2</v>
      </c>
      <c r="B4" s="4">
        <v>14319</v>
      </c>
      <c r="G4" t="s">
        <v>56</v>
      </c>
      <c r="H4" s="2">
        <v>58384</v>
      </c>
      <c r="I4" s="3">
        <v>7</v>
      </c>
    </row>
    <row r="5" spans="1:9" x14ac:dyDescent="0.25">
      <c r="A5" t="s">
        <v>2</v>
      </c>
      <c r="B5" s="4">
        <v>18637</v>
      </c>
      <c r="G5" t="s">
        <v>2</v>
      </c>
      <c r="H5" s="2">
        <v>53933</v>
      </c>
      <c r="I5" s="3">
        <v>4</v>
      </c>
    </row>
    <row r="6" spans="1:9" x14ac:dyDescent="0.25">
      <c r="A6" t="s">
        <v>3</v>
      </c>
      <c r="B6" s="4">
        <v>16758</v>
      </c>
      <c r="G6" t="s">
        <v>46</v>
      </c>
      <c r="H6" s="2">
        <v>52837</v>
      </c>
      <c r="I6" s="3">
        <v>6</v>
      </c>
    </row>
    <row r="7" spans="1:9" x14ac:dyDescent="0.25">
      <c r="A7" t="s">
        <v>4</v>
      </c>
      <c r="B7" s="4">
        <v>8371</v>
      </c>
      <c r="G7" t="s">
        <v>22</v>
      </c>
      <c r="H7" s="2">
        <v>35045</v>
      </c>
      <c r="I7" s="3">
        <v>4</v>
      </c>
    </row>
    <row r="8" spans="1:9" x14ac:dyDescent="0.25">
      <c r="A8" t="s">
        <v>5</v>
      </c>
      <c r="B8" s="4">
        <v>13245</v>
      </c>
      <c r="G8" t="s">
        <v>15</v>
      </c>
      <c r="H8" s="2">
        <v>34167</v>
      </c>
      <c r="I8" s="3">
        <v>4</v>
      </c>
    </row>
    <row r="9" spans="1:9" x14ac:dyDescent="0.25">
      <c r="A9" t="s">
        <v>6</v>
      </c>
      <c r="B9" s="4">
        <v>14303</v>
      </c>
      <c r="G9" t="s">
        <v>31</v>
      </c>
      <c r="H9" s="2">
        <v>24904</v>
      </c>
      <c r="I9" s="3">
        <v>3</v>
      </c>
    </row>
    <row r="10" spans="1:9" x14ac:dyDescent="0.25">
      <c r="A10" t="s">
        <v>7</v>
      </c>
      <c r="B10" s="4">
        <v>14359</v>
      </c>
      <c r="G10" t="s">
        <v>8</v>
      </c>
      <c r="H10" s="2">
        <v>24134</v>
      </c>
      <c r="I10" s="3">
        <v>4</v>
      </c>
    </row>
    <row r="11" spans="1:9" x14ac:dyDescent="0.25">
      <c r="A11" t="s">
        <v>8</v>
      </c>
      <c r="B11" s="4">
        <v>2185</v>
      </c>
      <c r="G11" t="s">
        <v>63</v>
      </c>
      <c r="H11" s="2">
        <v>19980</v>
      </c>
      <c r="I11" s="3">
        <v>1</v>
      </c>
    </row>
    <row r="12" spans="1:9" x14ac:dyDescent="0.25">
      <c r="A12" t="s">
        <v>8</v>
      </c>
      <c r="B12" s="4">
        <v>3852</v>
      </c>
      <c r="G12" t="s">
        <v>36</v>
      </c>
      <c r="H12" s="2">
        <v>19624</v>
      </c>
      <c r="I12" s="3">
        <v>1</v>
      </c>
    </row>
    <row r="13" spans="1:9" x14ac:dyDescent="0.25">
      <c r="A13" t="s">
        <v>8</v>
      </c>
      <c r="B13" s="4">
        <v>8520</v>
      </c>
      <c r="G13" t="s">
        <v>64</v>
      </c>
      <c r="H13" s="2">
        <v>443525</v>
      </c>
      <c r="I13" s="3">
        <v>46</v>
      </c>
    </row>
    <row r="14" spans="1:9" x14ac:dyDescent="0.25">
      <c r="A14" t="s">
        <v>8</v>
      </c>
      <c r="B14" s="4">
        <v>9577</v>
      </c>
    </row>
    <row r="15" spans="1:9" x14ac:dyDescent="0.25">
      <c r="A15" t="s">
        <v>9</v>
      </c>
      <c r="B15" s="4">
        <v>11403</v>
      </c>
    </row>
    <row r="16" spans="1:9" x14ac:dyDescent="0.25">
      <c r="A16" t="s">
        <v>10</v>
      </c>
      <c r="B16" s="4">
        <v>5085</v>
      </c>
    </row>
    <row r="17" spans="1:2" x14ac:dyDescent="0.25">
      <c r="A17" t="s">
        <v>11</v>
      </c>
      <c r="B17" s="4">
        <v>5644</v>
      </c>
    </row>
    <row r="18" spans="1:2" x14ac:dyDescent="0.25">
      <c r="A18" t="s">
        <v>12</v>
      </c>
      <c r="B18" s="4">
        <v>12159</v>
      </c>
    </row>
    <row r="19" spans="1:2" x14ac:dyDescent="0.25">
      <c r="A19" t="s">
        <v>13</v>
      </c>
      <c r="B19" s="4">
        <v>8849</v>
      </c>
    </row>
    <row r="20" spans="1:2" x14ac:dyDescent="0.25">
      <c r="A20" t="s">
        <v>14</v>
      </c>
      <c r="B20" s="4">
        <v>2689</v>
      </c>
    </row>
    <row r="21" spans="1:2" x14ac:dyDescent="0.25">
      <c r="A21" t="s">
        <v>15</v>
      </c>
      <c r="B21" s="4">
        <v>1199</v>
      </c>
    </row>
    <row r="22" spans="1:2" x14ac:dyDescent="0.25">
      <c r="A22" t="s">
        <v>15</v>
      </c>
      <c r="B22" s="4">
        <v>9800</v>
      </c>
    </row>
    <row r="23" spans="1:2" x14ac:dyDescent="0.25">
      <c r="A23" t="s">
        <v>15</v>
      </c>
      <c r="B23" s="4">
        <v>3171</v>
      </c>
    </row>
    <row r="24" spans="1:2" x14ac:dyDescent="0.25">
      <c r="A24" t="s">
        <v>15</v>
      </c>
      <c r="B24" s="4">
        <v>19997</v>
      </c>
    </row>
    <row r="25" spans="1:2" x14ac:dyDescent="0.25">
      <c r="A25" t="s">
        <v>16</v>
      </c>
      <c r="B25" s="4">
        <v>10137</v>
      </c>
    </row>
    <row r="26" spans="1:2" x14ac:dyDescent="0.25">
      <c r="A26" t="s">
        <v>17</v>
      </c>
      <c r="B26" s="4">
        <v>12520</v>
      </c>
    </row>
    <row r="27" spans="1:2" x14ac:dyDescent="0.25">
      <c r="A27" t="s">
        <v>18</v>
      </c>
      <c r="B27" s="4">
        <v>9091</v>
      </c>
    </row>
    <row r="28" spans="1:2" x14ac:dyDescent="0.25">
      <c r="A28" t="s">
        <v>19</v>
      </c>
      <c r="B28" s="4">
        <v>601</v>
      </c>
    </row>
    <row r="29" spans="1:2" x14ac:dyDescent="0.25">
      <c r="A29" t="s">
        <v>20</v>
      </c>
      <c r="B29" s="4">
        <v>2309</v>
      </c>
    </row>
    <row r="30" spans="1:2" x14ac:dyDescent="0.25">
      <c r="A30" t="s">
        <v>20</v>
      </c>
      <c r="B30" s="4">
        <v>6682</v>
      </c>
    </row>
    <row r="31" spans="1:2" x14ac:dyDescent="0.25">
      <c r="A31" t="s">
        <v>21</v>
      </c>
      <c r="B31" s="4">
        <v>6828</v>
      </c>
    </row>
    <row r="32" spans="1:2" x14ac:dyDescent="0.25">
      <c r="A32" t="s">
        <v>22</v>
      </c>
      <c r="B32" s="4">
        <v>9930</v>
      </c>
    </row>
    <row r="33" spans="1:2" x14ac:dyDescent="0.25">
      <c r="A33" t="s">
        <v>22</v>
      </c>
      <c r="B33" s="4">
        <v>7627</v>
      </c>
    </row>
    <row r="34" spans="1:2" x14ac:dyDescent="0.25">
      <c r="A34" t="s">
        <v>22</v>
      </c>
      <c r="B34" s="4">
        <v>16940</v>
      </c>
    </row>
    <row r="35" spans="1:2" x14ac:dyDescent="0.25">
      <c r="A35" t="s">
        <v>22</v>
      </c>
      <c r="B35" s="4">
        <v>548</v>
      </c>
    </row>
    <row r="36" spans="1:2" x14ac:dyDescent="0.25">
      <c r="A36" t="s">
        <v>23</v>
      </c>
      <c r="B36" s="4">
        <v>5729</v>
      </c>
    </row>
    <row r="37" spans="1:2" x14ac:dyDescent="0.25">
      <c r="A37" t="s">
        <v>24</v>
      </c>
      <c r="B37" s="4">
        <v>3383</v>
      </c>
    </row>
    <row r="38" spans="1:2" x14ac:dyDescent="0.25">
      <c r="A38" t="s">
        <v>25</v>
      </c>
      <c r="B38" s="4">
        <v>3996</v>
      </c>
    </row>
    <row r="39" spans="1:2" x14ac:dyDescent="0.25">
      <c r="A39" t="s">
        <v>26</v>
      </c>
      <c r="B39" s="4">
        <v>18472</v>
      </c>
    </row>
    <row r="40" spans="1:2" x14ac:dyDescent="0.25">
      <c r="A40" t="s">
        <v>27</v>
      </c>
      <c r="B40" s="4">
        <v>10404</v>
      </c>
    </row>
    <row r="41" spans="1:2" x14ac:dyDescent="0.25">
      <c r="A41" t="s">
        <v>28</v>
      </c>
      <c r="B41" s="4">
        <v>15040</v>
      </c>
    </row>
    <row r="42" spans="1:2" x14ac:dyDescent="0.25">
      <c r="A42" t="s">
        <v>29</v>
      </c>
      <c r="B42" s="4">
        <v>10027</v>
      </c>
    </row>
    <row r="43" spans="1:2" x14ac:dyDescent="0.25">
      <c r="A43" t="s">
        <v>29</v>
      </c>
      <c r="B43" s="4">
        <v>2139</v>
      </c>
    </row>
    <row r="44" spans="1:2" x14ac:dyDescent="0.25">
      <c r="A44" t="s">
        <v>29</v>
      </c>
      <c r="B44" s="4">
        <v>17178</v>
      </c>
    </row>
    <row r="45" spans="1:2" x14ac:dyDescent="0.25">
      <c r="A45" t="s">
        <v>29</v>
      </c>
      <c r="B45" s="4">
        <v>18425</v>
      </c>
    </row>
    <row r="46" spans="1:2" x14ac:dyDescent="0.25">
      <c r="A46" t="s">
        <v>29</v>
      </c>
      <c r="B46" s="4">
        <v>1173</v>
      </c>
    </row>
    <row r="47" spans="1:2" x14ac:dyDescent="0.25">
      <c r="A47" t="s">
        <v>29</v>
      </c>
      <c r="B47" s="4">
        <v>17483</v>
      </c>
    </row>
    <row r="48" spans="1:2" x14ac:dyDescent="0.25">
      <c r="A48" t="s">
        <v>29</v>
      </c>
      <c r="B48" s="4">
        <v>3888</v>
      </c>
    </row>
    <row r="49" spans="1:2" x14ac:dyDescent="0.25">
      <c r="A49" t="s">
        <v>29</v>
      </c>
      <c r="B49" s="4">
        <v>3573</v>
      </c>
    </row>
    <row r="50" spans="1:2" x14ac:dyDescent="0.25">
      <c r="A50" t="s">
        <v>29</v>
      </c>
      <c r="B50" s="4">
        <v>7641</v>
      </c>
    </row>
    <row r="51" spans="1:2" x14ac:dyDescent="0.25">
      <c r="A51" t="s">
        <v>29</v>
      </c>
      <c r="B51" s="4">
        <v>10085</v>
      </c>
    </row>
    <row r="52" spans="1:2" x14ac:dyDescent="0.25">
      <c r="A52" t="s">
        <v>29</v>
      </c>
      <c r="B52" s="4">
        <v>17809</v>
      </c>
    </row>
    <row r="53" spans="1:2" x14ac:dyDescent="0.25">
      <c r="A53" t="s">
        <v>29</v>
      </c>
      <c r="B53" s="4">
        <v>11096</v>
      </c>
    </row>
    <row r="54" spans="1:2" x14ac:dyDescent="0.25">
      <c r="A54" t="s">
        <v>30</v>
      </c>
      <c r="B54" s="4">
        <v>16340</v>
      </c>
    </row>
    <row r="55" spans="1:2" x14ac:dyDescent="0.25">
      <c r="A55" t="s">
        <v>31</v>
      </c>
      <c r="B55" s="4">
        <v>4274</v>
      </c>
    </row>
    <row r="56" spans="1:2" x14ac:dyDescent="0.25">
      <c r="A56" t="s">
        <v>31</v>
      </c>
      <c r="B56" s="4">
        <v>15890</v>
      </c>
    </row>
    <row r="57" spans="1:2" x14ac:dyDescent="0.25">
      <c r="A57" t="s">
        <v>31</v>
      </c>
      <c r="B57" s="4">
        <v>4740</v>
      </c>
    </row>
    <row r="58" spans="1:2" x14ac:dyDescent="0.25">
      <c r="A58" t="s">
        <v>32</v>
      </c>
      <c r="B58" s="4">
        <v>9427</v>
      </c>
    </row>
    <row r="59" spans="1:2" x14ac:dyDescent="0.25">
      <c r="A59" t="s">
        <v>33</v>
      </c>
      <c r="B59" s="4">
        <v>12409</v>
      </c>
    </row>
    <row r="60" spans="1:2" x14ac:dyDescent="0.25">
      <c r="A60" t="s">
        <v>34</v>
      </c>
      <c r="B60" s="4">
        <v>7349</v>
      </c>
    </row>
    <row r="61" spans="1:2" x14ac:dyDescent="0.25">
      <c r="A61" t="s">
        <v>35</v>
      </c>
      <c r="B61" s="4">
        <v>17921</v>
      </c>
    </row>
    <row r="62" spans="1:2" x14ac:dyDescent="0.25">
      <c r="A62" t="s">
        <v>36</v>
      </c>
      <c r="B62" s="4">
        <v>19624</v>
      </c>
    </row>
    <row r="63" spans="1:2" x14ac:dyDescent="0.25">
      <c r="A63" t="s">
        <v>37</v>
      </c>
      <c r="B63" s="4">
        <v>16638</v>
      </c>
    </row>
    <row r="64" spans="1:2" x14ac:dyDescent="0.25">
      <c r="A64" t="s">
        <v>38</v>
      </c>
      <c r="B64" s="4">
        <v>8463</v>
      </c>
    </row>
    <row r="65" spans="1:2" x14ac:dyDescent="0.25">
      <c r="A65" t="s">
        <v>39</v>
      </c>
      <c r="B65" s="4">
        <v>2512</v>
      </c>
    </row>
    <row r="66" spans="1:2" x14ac:dyDescent="0.25">
      <c r="A66" t="s">
        <v>40</v>
      </c>
      <c r="B66" s="4">
        <v>18710</v>
      </c>
    </row>
    <row r="67" spans="1:2" x14ac:dyDescent="0.25">
      <c r="A67" t="s">
        <v>41</v>
      </c>
      <c r="B67" s="4">
        <v>11417</v>
      </c>
    </row>
    <row r="68" spans="1:2" x14ac:dyDescent="0.25">
      <c r="A68" t="s">
        <v>42</v>
      </c>
      <c r="B68" s="4">
        <v>2447</v>
      </c>
    </row>
    <row r="69" spans="1:2" x14ac:dyDescent="0.25">
      <c r="A69" t="s">
        <v>43</v>
      </c>
      <c r="B69" s="4">
        <v>1684</v>
      </c>
    </row>
    <row r="70" spans="1:2" x14ac:dyDescent="0.25">
      <c r="A70" t="s">
        <v>44</v>
      </c>
      <c r="B70" s="4">
        <v>9599</v>
      </c>
    </row>
    <row r="71" spans="1:2" x14ac:dyDescent="0.25">
      <c r="A71" t="s">
        <v>45</v>
      </c>
      <c r="B71" s="4">
        <v>14482</v>
      </c>
    </row>
    <row r="72" spans="1:2" x14ac:dyDescent="0.25">
      <c r="A72" t="s">
        <v>46</v>
      </c>
      <c r="B72" s="4">
        <v>1799</v>
      </c>
    </row>
    <row r="73" spans="1:2" x14ac:dyDescent="0.25">
      <c r="A73" t="s">
        <v>46</v>
      </c>
      <c r="B73" s="4">
        <v>6596</v>
      </c>
    </row>
    <row r="74" spans="1:2" x14ac:dyDescent="0.25">
      <c r="A74" t="s">
        <v>46</v>
      </c>
      <c r="B74" s="4">
        <v>7115</v>
      </c>
    </row>
    <row r="75" spans="1:2" x14ac:dyDescent="0.25">
      <c r="A75" t="s">
        <v>46</v>
      </c>
      <c r="B75" s="4">
        <v>13092</v>
      </c>
    </row>
    <row r="76" spans="1:2" x14ac:dyDescent="0.25">
      <c r="A76" t="s">
        <v>46</v>
      </c>
      <c r="B76" s="4">
        <v>10888</v>
      </c>
    </row>
    <row r="77" spans="1:2" x14ac:dyDescent="0.25">
      <c r="A77" t="s">
        <v>46</v>
      </c>
      <c r="B77" s="4">
        <v>13347</v>
      </c>
    </row>
    <row r="78" spans="1:2" x14ac:dyDescent="0.25">
      <c r="A78" t="s">
        <v>47</v>
      </c>
      <c r="B78" s="4">
        <v>15422</v>
      </c>
    </row>
    <row r="79" spans="1:2" x14ac:dyDescent="0.25">
      <c r="A79" t="s">
        <v>48</v>
      </c>
      <c r="B79" s="4">
        <v>19183</v>
      </c>
    </row>
    <row r="80" spans="1:2" x14ac:dyDescent="0.25">
      <c r="A80" t="s">
        <v>49</v>
      </c>
      <c r="B80" s="4">
        <v>10306</v>
      </c>
    </row>
    <row r="81" spans="1:2" x14ac:dyDescent="0.25">
      <c r="A81" t="s">
        <v>50</v>
      </c>
      <c r="B81" s="4">
        <v>2950</v>
      </c>
    </row>
    <row r="82" spans="1:2" x14ac:dyDescent="0.25">
      <c r="A82" t="s">
        <v>51</v>
      </c>
      <c r="B82" s="4">
        <v>1877</v>
      </c>
    </row>
    <row r="83" spans="1:2" x14ac:dyDescent="0.25">
      <c r="A83" t="s">
        <v>52</v>
      </c>
      <c r="B83" s="4">
        <v>7014</v>
      </c>
    </row>
    <row r="84" spans="1:2" x14ac:dyDescent="0.25">
      <c r="A84" t="s">
        <v>53</v>
      </c>
      <c r="B84" s="4">
        <v>-418</v>
      </c>
    </row>
    <row r="85" spans="1:2" x14ac:dyDescent="0.25">
      <c r="A85" t="s">
        <v>54</v>
      </c>
      <c r="B85" s="4">
        <v>7765</v>
      </c>
    </row>
    <row r="86" spans="1:2" x14ac:dyDescent="0.25">
      <c r="A86" t="s">
        <v>55</v>
      </c>
      <c r="B86" s="4">
        <v>9280</v>
      </c>
    </row>
    <row r="87" spans="1:2" x14ac:dyDescent="0.25">
      <c r="A87" t="s">
        <v>56</v>
      </c>
      <c r="B87" s="4">
        <v>2853</v>
      </c>
    </row>
    <row r="88" spans="1:2" x14ac:dyDescent="0.25">
      <c r="A88" t="s">
        <v>56</v>
      </c>
      <c r="B88" s="4">
        <v>215</v>
      </c>
    </row>
    <row r="89" spans="1:2" x14ac:dyDescent="0.25">
      <c r="A89" t="s">
        <v>56</v>
      </c>
      <c r="B89" s="4">
        <v>11017</v>
      </c>
    </row>
    <row r="90" spans="1:2" x14ac:dyDescent="0.25">
      <c r="A90" t="s">
        <v>56</v>
      </c>
      <c r="B90" s="4">
        <v>8946</v>
      </c>
    </row>
    <row r="91" spans="1:2" x14ac:dyDescent="0.25">
      <c r="A91" t="s">
        <v>56</v>
      </c>
      <c r="B91" s="4">
        <v>14476</v>
      </c>
    </row>
    <row r="92" spans="1:2" x14ac:dyDescent="0.25">
      <c r="A92" t="s">
        <v>56</v>
      </c>
      <c r="B92" s="4">
        <v>4954</v>
      </c>
    </row>
    <row r="93" spans="1:2" x14ac:dyDescent="0.25">
      <c r="A93" t="s">
        <v>56</v>
      </c>
      <c r="B93" s="4">
        <v>15923</v>
      </c>
    </row>
    <row r="94" spans="1:2" x14ac:dyDescent="0.25">
      <c r="A94" t="s">
        <v>57</v>
      </c>
      <c r="B94" s="4">
        <v>14695</v>
      </c>
    </row>
    <row r="95" spans="1:2" x14ac:dyDescent="0.25">
      <c r="A95" t="s">
        <v>58</v>
      </c>
      <c r="B95" s="4">
        <v>2061</v>
      </c>
    </row>
    <row r="96" spans="1:2" x14ac:dyDescent="0.25">
      <c r="A96" t="s">
        <v>59</v>
      </c>
      <c r="B96" s="4">
        <v>9103</v>
      </c>
    </row>
    <row r="97" spans="1:2" x14ac:dyDescent="0.25">
      <c r="A97" t="s">
        <v>60</v>
      </c>
      <c r="B97" s="4">
        <v>15323</v>
      </c>
    </row>
    <row r="98" spans="1:2" x14ac:dyDescent="0.25">
      <c r="A98" t="s">
        <v>61</v>
      </c>
      <c r="B98" s="4">
        <v>11028</v>
      </c>
    </row>
    <row r="99" spans="1:2" x14ac:dyDescent="0.25">
      <c r="A99" t="s">
        <v>62</v>
      </c>
      <c r="B99" s="4">
        <v>9667</v>
      </c>
    </row>
    <row r="100" spans="1:2" x14ac:dyDescent="0.25">
      <c r="A100" t="s">
        <v>63</v>
      </c>
      <c r="B100" s="4">
        <v>19980</v>
      </c>
    </row>
  </sheetData>
  <phoneticPr fontId="2" type="noConversion"/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lph</dc:creator>
  <cp:lastModifiedBy>philippe lph</cp:lastModifiedBy>
  <dcterms:created xsi:type="dcterms:W3CDTF">2024-04-27T08:07:44Z</dcterms:created>
  <dcterms:modified xsi:type="dcterms:W3CDTF">2024-04-27T08:19:11Z</dcterms:modified>
</cp:coreProperties>
</file>