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li\Desktop\"/>
    </mc:Choice>
  </mc:AlternateContent>
  <xr:revisionPtr revIDLastSave="0" documentId="8_{F95D91D5-BB51-41C8-AA3C-8170F02A83B7}" xr6:coauthVersionLast="47" xr6:coauthVersionMax="47" xr10:uidLastSave="{00000000-0000-0000-0000-000000000000}"/>
  <bookViews>
    <workbookView xWindow="28680" yWindow="-120" windowWidth="29040" windowHeight="15720" xr2:uid="{A6D20771-F724-6A43-B5E8-2F59C386AC7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F14" i="1"/>
  <c r="D8" i="1"/>
  <c r="D9" i="1" s="1"/>
</calcChain>
</file>

<file path=xl/sharedStrings.xml><?xml version="1.0" encoding="utf-8"?>
<sst xmlns="http://schemas.openxmlformats.org/spreadsheetml/2006/main" count="4" uniqueCount="4">
  <si>
    <t>Année</t>
  </si>
  <si>
    <t>date entrée</t>
  </si>
  <si>
    <t>date sortie</t>
  </si>
  <si>
    <t>ici j'obtiens toujours 365 au lieu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</si>
</sst>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16AC8-22E8-1247-AD2A-6D6F633C4E49}">
  <dimension ref="D1:N14"/>
  <sheetViews>
    <sheetView tabSelected="1" workbookViewId="0">
      <selection activeCell="G7" sqref="G7"/>
    </sheetView>
  </sheetViews>
  <sheetFormatPr baseColWidth="10" defaultRowHeight="15.75" x14ac:dyDescent="0.25"/>
  <cols>
    <col min="5" max="5" width="14.5" bestFit="1" customWidth="1"/>
    <col min="11" max="11" width="14.25" bestFit="1" customWidth="1"/>
  </cols>
  <sheetData>
    <row r="1" spans="4:14" x14ac:dyDescent="0.25">
      <c r="G1" t="s">
        <v>0</v>
      </c>
      <c r="H1">
        <v>2016</v>
      </c>
    </row>
    <row r="2" spans="4:14" x14ac:dyDescent="0.25">
      <c r="L2" s="1"/>
      <c r="M2" s="1"/>
      <c r="N2" s="1"/>
    </row>
    <row r="3" spans="4:14" x14ac:dyDescent="0.25">
      <c r="E3" s="1"/>
      <c r="J3" s="1"/>
    </row>
    <row r="4" spans="4:14" x14ac:dyDescent="0.25">
      <c r="J4" s="1"/>
    </row>
    <row r="5" spans="4:14" x14ac:dyDescent="0.25">
      <c r="E5" t="s">
        <v>1</v>
      </c>
      <c r="F5" t="s">
        <v>2</v>
      </c>
    </row>
    <row r="7" spans="4:14" x14ac:dyDescent="0.25">
      <c r="D7">
        <v>1</v>
      </c>
      <c r="E7" s="1">
        <v>45200</v>
      </c>
      <c r="F7" s="1"/>
      <c r="G7">
        <f t="shared" ref="G7:G8" si="0">IF(IF(ISBLANK(F7),DATEDIF(IF(ISBLANK(F7),DATE($H$1+1,1,1)-1,F7),IF(ISBLANK(F7),E7,DATE($H$1+1,1,1)-1),"m"),DATEDIF(IF(ISBLANK(F7),E7,DATE($H$1+1,1,1)-1),IF(ISBLANK(F7),DATE($H$1+1,1,1)-1,F7),"ym"))&gt;=12,365,DATEDIF(E7,F7,"d")+1)</f>
        <v>365</v>
      </c>
      <c r="M7" s="1"/>
      <c r="N7" s="1"/>
    </row>
    <row r="8" spans="4:14" x14ac:dyDescent="0.25">
      <c r="D8">
        <f>D7+1</f>
        <v>2</v>
      </c>
      <c r="E8" s="1">
        <v>44866</v>
      </c>
      <c r="G8">
        <f t="shared" si="0"/>
        <v>365</v>
      </c>
    </row>
    <row r="9" spans="4:14" x14ac:dyDescent="0.25">
      <c r="D9">
        <f t="shared" ref="D9" si="1">D8+1</f>
        <v>3</v>
      </c>
      <c r="E9" s="1">
        <v>44866</v>
      </c>
      <c r="F9" s="1">
        <v>44870</v>
      </c>
      <c r="G9">
        <f>IF(IF(ISBLANK(F9),DATEDIF(IF(ISBLANK(F9),DATE($H$1+1,1,1)-1,F9),IF(ISBLANK(F9),E9,DATE($H$1+1,1,1)-1),"m"),DATEDIF(IF(ISBLANK(F9),E9,DATE($H$1+1,1,1)-1),IF(ISBLANK(F9),DATE($H$1+1,1,1)-1,F9),"ym"))&gt;=12,365,DATEDIF(E9,F9,"d")+1)</f>
        <v>5</v>
      </c>
      <c r="H9" t="s">
        <v>3</v>
      </c>
    </row>
    <row r="10" spans="4:14" x14ac:dyDescent="0.25">
      <c r="E10" s="1"/>
    </row>
    <row r="14" spans="4:14" x14ac:dyDescent="0.25">
      <c r="F14" t="str">
        <f>IF(DATEDIF(IF(ISBLANK(F7),DATE(YEAR(E7)+1,1,1)-1,DATE($H$1+1,MONTH(1),DAY(1)-1)),IF(ISBLANK(F7),DATE(YEAR(E7)+1,1,1)-1,DATE($H$1+1,MONTH(1),DAY(1)-1)),"m")&gt;=12,365,"")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Gérard Gillieaux</cp:lastModifiedBy>
  <dcterms:created xsi:type="dcterms:W3CDTF">2024-03-27T19:37:50Z</dcterms:created>
  <dcterms:modified xsi:type="dcterms:W3CDTF">2024-03-28T15:22:01Z</dcterms:modified>
</cp:coreProperties>
</file>