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EA788538-5132-47CD-98A5-C116B31EA4AA}" xr6:coauthVersionLast="47" xr6:coauthVersionMax="47" xr10:uidLastSave="{00000000-0000-0000-0000-000000000000}"/>
  <bookViews>
    <workbookView xWindow="-108" yWindow="-108" windowWidth="23256" windowHeight="13176" xr2:uid="{814CB878-F114-4E41-A836-9B9FA3F15A2D}"/>
  </bookViews>
  <sheets>
    <sheet name="Feuil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1" i="1"/>
  <c r="H2" i="1"/>
  <c r="H3" i="1"/>
  <c r="H1" i="1"/>
  <c r="G2" i="1"/>
  <c r="G3" i="1"/>
  <c r="G1" i="1"/>
</calcChain>
</file>

<file path=xl/sharedStrings.xml><?xml version="1.0" encoding="utf-8"?>
<sst xmlns="http://schemas.openxmlformats.org/spreadsheetml/2006/main" count="6" uniqueCount="4">
  <si>
    <t>le taux d'intérêt n'est pas précisé</t>
  </si>
  <si>
    <t xml:space="preserve"> voir le taux d'intérêt en vigueur : rappel (10,25 %)</t>
  </si>
  <si>
    <t>absence de taux d'intérêt</t>
  </si>
  <si>
    <t>résultat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</si>
</sst>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!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61EE-BEF0-4A6F-A3B4-11B3CC3EE894}">
  <dimension ref="B1:I3"/>
  <sheetViews>
    <sheetView tabSelected="1" workbookViewId="0"/>
  </sheetViews>
  <sheetFormatPr baseColWidth="10" defaultRowHeight="14.4" x14ac:dyDescent="0.3"/>
  <cols>
    <col min="1" max="1" width="5.77734375" customWidth="1"/>
    <col min="7" max="8" width="5.77734375" customWidth="1"/>
    <col min="9" max="9" width="10.77734375" customWidth="1"/>
  </cols>
  <sheetData>
    <row r="1" spans="2:9" x14ac:dyDescent="0.3">
      <c r="B1" t="s">
        <v>1</v>
      </c>
      <c r="F1" t="s">
        <v>3</v>
      </c>
      <c r="G1">
        <f>IFERROR(FIND("(",$B1),0)</f>
        <v>45</v>
      </c>
      <c r="H1">
        <f>IFERROR(FIND("%)",$B1,$G1),0)</f>
        <v>52</v>
      </c>
      <c r="I1" s="1">
        <f>IF(OR($G1=0,$H1=0),"",--MID($B1,$G1+1,$H1-$G1))</f>
        <v>0.10249999999999999</v>
      </c>
    </row>
    <row r="2" spans="2:9" x14ac:dyDescent="0.3">
      <c r="B2" t="s">
        <v>2</v>
      </c>
      <c r="F2" t="s">
        <v>3</v>
      </c>
      <c r="G2">
        <f t="shared" ref="G2:G3" si="0">IFERROR(FIND("(",$B2),0)</f>
        <v>0</v>
      </c>
      <c r="H2">
        <f t="shared" ref="H2:H3" si="1">IFERROR(FIND("%)",$B2,$G2),0)</f>
        <v>0</v>
      </c>
      <c r="I2" s="1" t="str">
        <f t="shared" ref="I2:I3" si="2">IF(OR($G2=0,$H2=0),"",--MID($B2,$G2+1,$H2-$G2))</f>
        <v/>
      </c>
    </row>
    <row r="3" spans="2:9" x14ac:dyDescent="0.3">
      <c r="B3" t="s">
        <v>0</v>
      </c>
      <c r="F3" t="s">
        <v>3</v>
      </c>
      <c r="G3">
        <f t="shared" si="0"/>
        <v>0</v>
      </c>
      <c r="H3">
        <f t="shared" si="1"/>
        <v>0</v>
      </c>
      <c r="I3" s="1" t="str">
        <f t="shared" si="2"/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2024-01-14T19:23:27Z</dcterms:created>
  <dcterms:modified xsi:type="dcterms:W3CDTF">2024-01-14T19:25:08Z</dcterms:modified>
</cp:coreProperties>
</file>