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19425" windowHeight="1042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D4" i="1"/>
  <c r="E4"/>
  <c r="F4"/>
  <c r="G4"/>
  <c r="H4"/>
  <c r="I4"/>
  <c r="J4"/>
  <c r="K4"/>
  <c r="L4"/>
  <c r="M4"/>
  <c r="N4"/>
  <c r="O4"/>
  <c r="D5"/>
  <c r="E5"/>
  <c r="F5"/>
  <c r="G5"/>
  <c r="H5"/>
  <c r="I5"/>
  <c r="J5"/>
  <c r="K5"/>
  <c r="L5"/>
  <c r="M5"/>
  <c r="N5"/>
  <c r="O5"/>
  <c r="D6"/>
  <c r="E6"/>
  <c r="F6"/>
  <c r="G6"/>
  <c r="H6"/>
  <c r="I6"/>
  <c r="J6"/>
  <c r="K6"/>
  <c r="L6"/>
  <c r="M6"/>
  <c r="N6"/>
  <c r="O6"/>
  <c r="E3"/>
  <c r="F3"/>
  <c r="G3"/>
  <c r="H3"/>
  <c r="I3"/>
  <c r="J3"/>
  <c r="K3"/>
  <c r="L3"/>
  <c r="M3"/>
  <c r="N3"/>
  <c r="O3"/>
  <c r="D3"/>
</calcChain>
</file>

<file path=xl/sharedStrings.xml><?xml version="1.0" encoding="utf-8"?>
<sst xmlns="http://schemas.openxmlformats.org/spreadsheetml/2006/main" count="6" uniqueCount="6">
  <si>
    <t>Date de début</t>
  </si>
  <si>
    <t>Date de fin</t>
  </si>
  <si>
    <t>toto</t>
  </si>
  <si>
    <t>titi</t>
  </si>
  <si>
    <t>lolo</t>
  </si>
  <si>
    <t>coco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</si>
</sst>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17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 patternType="gray125">
          <fgColor rgb="FFFF0000"/>
          <bgColor auto="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6"/>
  <sheetViews>
    <sheetView showGridLines="0" tabSelected="1" workbookViewId="0">
      <selection activeCell="M20" sqref="M20"/>
    </sheetView>
  </sheetViews>
  <sheetFormatPr baseColWidth="10" defaultRowHeight="15"/>
  <cols>
    <col min="2" max="2" width="12.5703125" bestFit="1" customWidth="1"/>
  </cols>
  <sheetData>
    <row r="2" spans="1:15" ht="15.75">
      <c r="B2" s="1" t="s">
        <v>0</v>
      </c>
      <c r="C2" s="1" t="s">
        <v>1</v>
      </c>
      <c r="D2" s="4">
        <v>44927</v>
      </c>
      <c r="E2" s="4">
        <v>44958</v>
      </c>
      <c r="F2" s="4">
        <v>44986</v>
      </c>
      <c r="G2" s="4">
        <v>45017</v>
      </c>
      <c r="H2" s="4">
        <v>45047</v>
      </c>
      <c r="I2" s="4">
        <v>45078</v>
      </c>
      <c r="J2" s="4">
        <v>45108</v>
      </c>
      <c r="K2" s="4">
        <v>45139</v>
      </c>
      <c r="L2" s="4">
        <v>45170</v>
      </c>
      <c r="M2" s="4">
        <v>45200</v>
      </c>
      <c r="N2" s="4">
        <v>45231</v>
      </c>
      <c r="O2" s="4">
        <v>45261</v>
      </c>
    </row>
    <row r="3" spans="1:15">
      <c r="A3" s="1" t="s">
        <v>2</v>
      </c>
      <c r="B3" s="2">
        <v>44927</v>
      </c>
      <c r="C3" s="2">
        <v>44967</v>
      </c>
      <c r="D3" s="3">
        <f>IF(AND($B3&lt;=EOMONTH(D$2,0),$C3&gt;=D$2),DATEDIF(MAX(D$2,$B3),MIN($C3,EOMONTH(D$2,0)),"d")+1,0)</f>
        <v>31</v>
      </c>
      <c r="E3" s="3">
        <f t="shared" ref="E3:O6" si="0">IF(AND($B3&lt;=EOMONTH(E$2,0),$C3&gt;=E$2),DATEDIF(MAX(E$2,$B3),MIN($C3,EOMONTH(E$2,0)),"d")+1,0)</f>
        <v>10</v>
      </c>
      <c r="F3" s="3">
        <f t="shared" si="0"/>
        <v>0</v>
      </c>
      <c r="G3" s="3">
        <f t="shared" si="0"/>
        <v>0</v>
      </c>
      <c r="H3" s="3">
        <f t="shared" si="0"/>
        <v>0</v>
      </c>
      <c r="I3" s="3">
        <f t="shared" si="0"/>
        <v>0</v>
      </c>
      <c r="J3" s="3">
        <f t="shared" si="0"/>
        <v>0</v>
      </c>
      <c r="K3" s="3">
        <f t="shared" si="0"/>
        <v>0</v>
      </c>
      <c r="L3" s="3">
        <f t="shared" si="0"/>
        <v>0</v>
      </c>
      <c r="M3" s="3">
        <f t="shared" si="0"/>
        <v>0</v>
      </c>
      <c r="N3" s="3">
        <f t="shared" si="0"/>
        <v>0</v>
      </c>
      <c r="O3" s="3">
        <f t="shared" si="0"/>
        <v>0</v>
      </c>
    </row>
    <row r="4" spans="1:15">
      <c r="A4" s="1" t="s">
        <v>3</v>
      </c>
      <c r="B4" s="2">
        <v>44941</v>
      </c>
      <c r="C4" s="2">
        <v>45010</v>
      </c>
      <c r="D4" s="3">
        <f t="shared" ref="D4:D6" si="1">IF(AND($B4&lt;=EOMONTH(D$2,0),$C4&gt;=D$2),DATEDIF(MAX(D$2,$B4),MIN($C4,EOMONTH(D$2,0)),"d")+1,0)</f>
        <v>17</v>
      </c>
      <c r="E4" s="3">
        <f t="shared" si="0"/>
        <v>28</v>
      </c>
      <c r="F4" s="3">
        <f t="shared" si="0"/>
        <v>25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  <c r="K4" s="3">
        <f t="shared" si="0"/>
        <v>0</v>
      </c>
      <c r="L4" s="3">
        <f t="shared" si="0"/>
        <v>0</v>
      </c>
      <c r="M4" s="3">
        <f t="shared" si="0"/>
        <v>0</v>
      </c>
      <c r="N4" s="3">
        <f t="shared" si="0"/>
        <v>0</v>
      </c>
      <c r="O4" s="3">
        <f t="shared" si="0"/>
        <v>0</v>
      </c>
    </row>
    <row r="5" spans="1:15">
      <c r="A5" s="1" t="s">
        <v>4</v>
      </c>
      <c r="B5" s="2">
        <v>45054</v>
      </c>
      <c r="C5" s="2">
        <v>45166</v>
      </c>
      <c r="D5" s="3">
        <f t="shared" si="1"/>
        <v>0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24</v>
      </c>
      <c r="I5" s="3">
        <f t="shared" si="0"/>
        <v>30</v>
      </c>
      <c r="J5" s="3">
        <f t="shared" si="0"/>
        <v>31</v>
      </c>
      <c r="K5" s="3">
        <f t="shared" si="0"/>
        <v>28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</row>
    <row r="6" spans="1:15">
      <c r="A6" s="1" t="s">
        <v>5</v>
      </c>
      <c r="B6" s="2">
        <v>45142</v>
      </c>
      <c r="C6" s="2">
        <v>45225</v>
      </c>
      <c r="D6" s="3">
        <f t="shared" si="1"/>
        <v>0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28</v>
      </c>
      <c r="L6" s="3">
        <f t="shared" si="0"/>
        <v>30</v>
      </c>
      <c r="M6" s="3">
        <f t="shared" si="0"/>
        <v>26</v>
      </c>
      <c r="N6" s="3">
        <f t="shared" si="0"/>
        <v>0</v>
      </c>
      <c r="O6" s="3">
        <f t="shared" si="0"/>
        <v>0</v>
      </c>
    </row>
  </sheetData>
  <phoneticPr fontId="1" type="noConversion"/>
  <conditionalFormatting sqref="D3:O6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Essais</cp:lastModifiedBy>
  <dcterms:created xsi:type="dcterms:W3CDTF">2023-12-06T12:17:58Z</dcterms:created>
  <dcterms:modified xsi:type="dcterms:W3CDTF">2023-12-08T12:39:19Z</dcterms:modified>
</cp:coreProperties>
</file>