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FCBD4CE7-0641-4C7F-BDD8-22511B54BC62}" xr6:coauthVersionLast="47" xr6:coauthVersionMax="47" xr10:uidLastSave="{00000000-0000-0000-0000-000000000000}"/>
  <bookViews>
    <workbookView xWindow="-120" yWindow="-120" windowWidth="29040" windowHeight="15840" activeTab="1" xr2:uid="{9F36F5D0-4DB6-426A-BF35-C04C54BF8DDB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B2" i="1"/>
  <c r="C2" i="1"/>
  <c r="D2" i="1"/>
  <c r="A2" i="1"/>
  <c r="F3" i="2"/>
  <c r="F4" i="2"/>
  <c r="F2" i="2"/>
</calcChain>
</file>

<file path=xl/sharedStrings.xml><?xml version="1.0" encoding="utf-8"?>
<sst xmlns="http://schemas.openxmlformats.org/spreadsheetml/2006/main" count="24" uniqueCount="19">
  <si>
    <t>nom</t>
  </si>
  <si>
    <t>prenom</t>
  </si>
  <si>
    <t>adresse</t>
  </si>
  <si>
    <t>ville</t>
  </si>
  <si>
    <t>suivi</t>
  </si>
  <si>
    <t>DURAN</t>
  </si>
  <si>
    <t>DUPONT</t>
  </si>
  <si>
    <t>ARDOUIN</t>
  </si>
  <si>
    <t>A</t>
  </si>
  <si>
    <t>B</t>
  </si>
  <si>
    <t>T</t>
  </si>
  <si>
    <t>aaaa</t>
  </si>
  <si>
    <t>fff</t>
  </si>
  <si>
    <t>kkkk</t>
  </si>
  <si>
    <t>PARIS</t>
  </si>
  <si>
    <t>LYON</t>
  </si>
  <si>
    <t>MARSEILLE</t>
  </si>
  <si>
    <t>OUI</t>
  </si>
  <si>
    <t>la formule de comptage des OUI en F permet de reporter par formule dans Feuil1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</si>
</sst>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ED00-7EAB-4D2B-8E58-8D84028B8EA7}">
  <dimension ref="A1:D6"/>
  <sheetViews>
    <sheetView workbookViewId="0">
      <selection activeCell="G5" sqref="G5"/>
    </sheetView>
  </sheetViews>
  <sheetFormatPr baseColWidth="10" defaultRowHeight="15.7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 t="str">
        <f>IFERROR(INDEX(Feuil2!A:A,MATCH(ROW()-1,Feuil2!$F:$F,0)),"")</f>
        <v>DURAN</v>
      </c>
      <c r="B2" s="1" t="str">
        <f>IFERROR(INDEX(Feuil2!B:B,MATCH(ROW()-1,Feuil2!$F:$F,0)),"")</f>
        <v>A</v>
      </c>
      <c r="C2" s="1" t="str">
        <f>IFERROR(INDEX(Feuil2!C:C,MATCH(ROW()-1,Feuil2!$F:$F,0)),"")</f>
        <v>aaaa</v>
      </c>
      <c r="D2" s="1" t="str">
        <f>IFERROR(INDEX(Feuil2!D:D,MATCH(ROW()-1,Feuil2!$F:$F,0)),"")</f>
        <v>PARIS</v>
      </c>
    </row>
    <row r="3" spans="1:4" x14ac:dyDescent="0.25">
      <c r="A3" s="1" t="str">
        <f>IFERROR(INDEX(Feuil2!A:A,MATCH(ROW()-1,Feuil2!$F:$F,0)),"")</f>
        <v>ARDOUIN</v>
      </c>
      <c r="B3" s="1" t="str">
        <f>IFERROR(INDEX(Feuil2!B:B,MATCH(ROW()-1,Feuil2!$F:$F,0)),"")</f>
        <v>T</v>
      </c>
      <c r="C3" s="1" t="str">
        <f>IFERROR(INDEX(Feuil2!C:C,MATCH(ROW()-1,Feuil2!$F:$F,0)),"")</f>
        <v>kkkk</v>
      </c>
      <c r="D3" s="1" t="str">
        <f>IFERROR(INDEX(Feuil2!D:D,MATCH(ROW()-1,Feuil2!$F:$F,0)),"")</f>
        <v>MARSEILLE</v>
      </c>
    </row>
    <row r="4" spans="1:4" x14ac:dyDescent="0.25">
      <c r="A4" s="1" t="str">
        <f>IFERROR(INDEX(Feuil2!A:A,MATCH(ROW()-1,Feuil2!$F:$F,0)),"")</f>
        <v/>
      </c>
      <c r="B4" s="1" t="str">
        <f>IFERROR(INDEX(Feuil2!B:B,MATCH(ROW()-1,Feuil2!$F:$F,0)),"")</f>
        <v/>
      </c>
      <c r="C4" s="1" t="str">
        <f>IFERROR(INDEX(Feuil2!C:C,MATCH(ROW()-1,Feuil2!$F:$F,0)),"")</f>
        <v/>
      </c>
      <c r="D4" s="1" t="str">
        <f>IFERROR(INDEX(Feuil2!D:D,MATCH(ROW()-1,Feuil2!$F:$F,0)),"")</f>
        <v/>
      </c>
    </row>
    <row r="5" spans="1:4" x14ac:dyDescent="0.25">
      <c r="A5" s="1" t="str">
        <f>IFERROR(INDEX(Feuil2!A:A,MATCH(ROW()-1,Feuil2!$F:$F,0)),"")</f>
        <v/>
      </c>
      <c r="B5" s="1" t="str">
        <f>IFERROR(INDEX(Feuil2!B:B,MATCH(ROW()-1,Feuil2!$F:$F,0)),"")</f>
        <v/>
      </c>
      <c r="C5" s="1" t="str">
        <f>IFERROR(INDEX(Feuil2!C:C,MATCH(ROW()-1,Feuil2!$F:$F,0)),"")</f>
        <v/>
      </c>
      <c r="D5" s="1" t="str">
        <f>IFERROR(INDEX(Feuil2!D:D,MATCH(ROW()-1,Feuil2!$F:$F,0)),"")</f>
        <v/>
      </c>
    </row>
    <row r="6" spans="1:4" x14ac:dyDescent="0.25">
      <c r="A6" s="1" t="str">
        <f>IFERROR(INDEX(Feuil2!A:A,MATCH(ROW()-1,Feuil2!$F:$F,0)),"")</f>
        <v/>
      </c>
      <c r="B6" s="1" t="str">
        <f>IFERROR(INDEX(Feuil2!B:B,MATCH(ROW()-1,Feuil2!$F:$F,0)),"")</f>
        <v/>
      </c>
      <c r="C6" s="1" t="str">
        <f>IFERROR(INDEX(Feuil2!C:C,MATCH(ROW()-1,Feuil2!$F:$F,0)),"")</f>
        <v/>
      </c>
      <c r="D6" s="1" t="str">
        <f>IFERROR(INDEX(Feuil2!D:D,MATCH(ROW()-1,Feuil2!$F:$F,0)),"")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B485-93DD-48C3-9615-66F5850DB6D1}">
  <dimension ref="A1:H4"/>
  <sheetViews>
    <sheetView tabSelected="1" workbookViewId="0">
      <selection activeCell="I6" sqref="I6"/>
    </sheetView>
  </sheetViews>
  <sheetFormatPr baseColWidth="10" defaultRowHeight="15.75" x14ac:dyDescent="0.25"/>
  <cols>
    <col min="6" max="6" width="4.25" style="3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8" x14ac:dyDescent="0.25">
      <c r="A2" s="1" t="s">
        <v>5</v>
      </c>
      <c r="B2" s="1" t="s">
        <v>8</v>
      </c>
      <c r="C2" s="1" t="s">
        <v>11</v>
      </c>
      <c r="D2" s="1" t="s">
        <v>14</v>
      </c>
      <c r="E2" s="1" t="s">
        <v>17</v>
      </c>
      <c r="F2" s="2">
        <f>COUNTIF(E$2:E2,"OUI")</f>
        <v>1</v>
      </c>
    </row>
    <row r="3" spans="1:8" ht="18.75" x14ac:dyDescent="0.3">
      <c r="A3" s="1" t="s">
        <v>6</v>
      </c>
      <c r="B3" s="1" t="s">
        <v>9</v>
      </c>
      <c r="C3" s="1" t="s">
        <v>12</v>
      </c>
      <c r="D3" s="1" t="s">
        <v>15</v>
      </c>
      <c r="E3" s="1"/>
      <c r="F3" s="2">
        <f>COUNTIF(E$2:E3,"OUI")</f>
        <v>1</v>
      </c>
      <c r="H3" s="4" t="s">
        <v>18</v>
      </c>
    </row>
    <row r="4" spans="1:8" x14ac:dyDescent="0.25">
      <c r="A4" s="1" t="s">
        <v>7</v>
      </c>
      <c r="B4" s="1" t="s">
        <v>10</v>
      </c>
      <c r="C4" s="1" t="s">
        <v>13</v>
      </c>
      <c r="D4" s="1" t="s">
        <v>16</v>
      </c>
      <c r="E4" s="1" t="s">
        <v>17</v>
      </c>
      <c r="F4" s="2">
        <f>COUNTIF(E$2:E4,"OUI")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2023-10-15T12:39:24Z</dcterms:created>
  <dcterms:modified xsi:type="dcterms:W3CDTF">2023-10-15T12:47:49Z</dcterms:modified>
</cp:coreProperties>
</file>