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 DATA HP\BARETTE\VOYAGES\Vietnam\"/>
    </mc:Choice>
  </mc:AlternateContent>
  <bookViews>
    <workbookView xWindow="0" yWindow="0" windowWidth="23040" windowHeight="9936"/>
  </bookViews>
  <sheets>
    <sheet name="VietnamVI new" sheetId="1" r:id="rId1"/>
  </sheets>
  <externalReferences>
    <externalReference r:id="rId2"/>
  </externalReferences>
  <definedNames>
    <definedName name="_xlnm._FilterDatabase" localSheetId="0" hidden="1">'VietnamVI new'!$B$6:$HY$25</definedName>
    <definedName name="calcul">'[1]electricité 9'!#REF!</definedName>
    <definedName name="TAUXmoyen">'[1]cash IX'!$O$23</definedName>
    <definedName name="_xlnm.Print_Area" localSheetId="0">'VietnamVI new'!$B$41:$C$60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tc={BD3D6F1D-DC16-46CC-A3AA-1C9773F33283}</author>
    <author>tc={7078C93B-E97B-46A9-8A06-F534514DDD45}</author>
    <author>tc={97E8E3F3-D008-4953-B121-6259DC1CCCF7}</author>
    <author>tc={201A19EC-5FCA-449A-AC07-F106C094FCE7}</author>
    <author>tc={54389E29-34BD-4C24-BCCF-861492237B0D}</author>
    <author>tc={225ACB9A-3E71-4766-9E2B-ED4CA9DFBB28}</author>
    <author>tc={BD3D9103-7C0F-4AF8-AE64-5A1951DB5984}</author>
    <author>tc={28EB0009-34C9-47A8-B0BB-CD831C196D82}</author>
    <author>tc={4497B2D2-29F7-4805-A50D-6A56DD13878F}</author>
    <author>tc={A9F503DA-1328-46B0-8B2F-96DB07D39DBD}</author>
    <author>tc={9294E4D7-5FEF-4E4C-946E-FC208D31FF1C}</author>
    <author>tc={58BC3266-61EF-4313-993C-5E66B79F8928}</author>
    <author>tc={99920A86-7B78-4C22-B5CE-C4D28411983B}</author>
    <author>tc={9B326C1E-75C4-4C98-A24A-2CFDA6EEED8D}</author>
    <author>tc={D69E44D3-705C-4126-B6AB-47121B426EA0}</author>
    <author>tc={275815EE-0F5D-46BE-90A4-BD6C1B5CC2EE}</author>
    <author>tc={61C7C186-2190-4A86-A97B-03B6AD68CDE3}</author>
    <author>tc={5C83B8C6-6FB5-44D2-ABF5-F8754EA0E6F7}</author>
    <author>tc={97131ABD-24CD-47D2-824A-C532DFE8D05A}</author>
    <author>tc={F99808EF-791A-4E6C-A8C7-75ADB5CCC5E2}</author>
    <author>tc={F0CBA4B9-D12D-4869-B7B3-AA54528036B5}</author>
    <author>tc={59CB37AD-9967-40C7-AFCB-CAC6EFD36883}</author>
    <author>tc={EA1EA538-2FFD-4A0D-9439-439EF8763ADD}</author>
    <author>tc={7791B52E-B3BF-4160-9FBB-8CD96EAD37E0}</author>
    <author>tc={E7D27A21-D777-47A0-B20A-7BF333DE590D}</author>
    <author>tc={36816465-565D-4DF2-9629-79CC511D8455}</author>
    <author>tc={0862DAA4-BBC8-429C-860D-248473AEFB9E}</author>
    <author>tc={5144C093-3F58-490A-9477-41A2F611281D}</author>
    <author>tc={3769564D-1FE7-465F-AEDB-4EEA32A5F00E}</author>
    <author>tc={053BF350-B8A3-459D-B1B3-AD608C1E78A5}</author>
    <author>tc={A4E426F0-AFDA-44DA-A2EB-4611E6167C96}</author>
    <author>tc={3AC5806E-6B27-418E-8105-FFD830556613}</author>
    <author>tc={12216F8F-45C8-417A-A82B-35DF6A1BB1B7}</author>
    <author>tc={B8DD1AD6-E1A3-4EA2-82C4-02BCE1A236D9}</author>
    <author>tc={81C6FF73-48F2-4585-8156-B463C140DB74}</author>
    <author>tc={5647EA4A-7C0C-49D7-B24A-2FDEDB2BFDE0}</author>
    <author>tc={636ABDD9-E5DA-47D4-8BAC-B7D9AA34A0BF}</author>
    <author>tc={88BEF80B-B90F-4CC3-9D0C-94DCBB59B13B}</author>
    <author>tc={7F61CCAB-2C24-44DC-85D8-62AF57D4DA35}</author>
    <author>tc={51324848-DE90-4B55-9EA0-84C59B40E602}</author>
    <author>tc={B10B6FBF-FF76-4A09-82CB-F00B887B7353}</author>
    <author>tc={8086F4BE-0726-42EE-B3D7-BA7274E935B4}</author>
    <author>tc={5C97F4E5-B85E-40CC-AF13-6C0A43A299D1}</author>
    <author>tc={2DCC4C47-8D66-4E42-BAD2-63018D51BA63}</author>
    <author>tc={1191FB0E-8F23-443D-BC74-15E84878A915}</author>
    <author>tc={45169988-D716-47CC-879B-D4BCC235CA6B}</author>
    <author>tc={5379E1B1-D42D-4F60-A4B8-88104B37BB45}</author>
    <author>tc={CB3D5FE0-BA34-45AA-A348-2A315DD03B06}</author>
    <author>tc={3A5644F9-275A-4EF2-B274-50B90B6D19BE}</author>
    <author>tc={439670CE-D206-4275-BD03-CEF5F9B98E26}</author>
    <author>tc={1C0BA4D0-545D-42F7-90AD-755106A27FB4}</author>
    <author>tc={C377F6EB-E6A8-43FF-AF70-FDC2649B88D3}</author>
    <author>tc={342838E5-84BE-46AD-862A-9C6278EB6BA3}</author>
    <author>tc={7445ACE8-A67C-4412-A25F-51250A255F5C}</author>
    <author>tc={30BF21A1-A150-4A35-9EBE-F7D3B0B7D602}</author>
    <author>tc={BD336F1A-5520-476C-9DC6-FD64D816CA29}</author>
    <author>tc={1F65990F-B3AE-4240-BE08-2B20646E53C7}</author>
    <author>tc={11099DCC-A6AD-4E51-8B14-1AA6EC681034}</author>
    <author>tc={425A6759-FFFC-460B-BCAC-C5EF0136FBCB}</author>
    <author>tc={6B67C374-62F6-4BFF-9797-CD9A6733C280}</author>
    <author>tc={3C97F743-F0A3-45D3-9918-BEA75BC4CEF3}</author>
    <author>tc={206AF64A-6104-4740-BEFD-A7D236EE11EC}</author>
    <author>tc={EDCB9D80-A52B-434F-A381-2C66343C5BAA}</author>
    <author>tc={9D3D9BAE-156A-47FB-BCEA-812BA8CB2D7B}</author>
    <author>tc={CB3DD708-3FCF-4815-A394-86C57373447C}</author>
    <author>tc={18DA5682-3844-41C6-A551-057B63952363}</author>
    <author>tc={C31CC3F5-C59B-4CC0-8022-6FB558698C8D}</author>
    <author>tc={86CD4839-00E7-4626-9F39-D77A333FFF5B}</author>
    <author>tc={6211E8E4-966A-440E-A053-6471F2C7F450}</author>
    <author>tc={DB0ED128-DE7F-44A7-9247-DA19F86EC1F8}</author>
    <author>tc={DA9DFFA3-B7A1-433A-A222-2028F2481AFA}</author>
    <author>tc={FCC4444A-A4A8-4DEF-BA2A-EC5C8C0E402B}</author>
    <author>tc={D438742B-2B49-41C8-82BD-10F7E64B6D30}</author>
    <author>tc={C92F9C04-3080-46B0-A699-8EB5284F6268}</author>
    <author>tc={60C2DAD8-BDFE-4B71-9079-6B544677EF80}</author>
    <author>tc={730A521C-A403-4159-973C-8E1C3B765E16}</author>
    <author>tc={17BB649E-47F0-49AE-958D-B5B08B3F424C}</author>
    <author>tc={42374379-78D4-48F1-9088-36D0BE59A194}</author>
    <author>tc={E36814AD-1D2B-46CE-8E58-1A104BD4D6DB}</author>
    <author>tc={FE9FA046-590E-4156-B348-E7398F888786}</author>
    <author>tc={9B2C854B-723E-45C7-B94A-D4F2569519B7}</author>
    <author>tc={603B324B-3BF4-4FF0-A755-CB90EE3A1032}</author>
    <author>tc={F2355A14-240C-4F25-8717-9C338AD5BB20}</author>
    <author>tc={F90A897D-A67A-4CB3-97FF-31F7C7AAA622}</author>
    <author>tc={62F5CA12-5C17-4F51-8FF7-C57977C0AA3F}</author>
    <author>tc={3F50A67A-408D-4ECC-B24C-CD32D5A6BC13}</author>
    <author>tc={3E536B3C-ABF4-4617-9BF3-7EDFBE7E76AC}</author>
    <author>tc={71E16B7D-796A-4179-B13D-216B02946845}</author>
    <author>tc={24240AC6-8898-4B7A-9FFE-5299F740F10A}</author>
    <author>tc={D7E30368-78D2-442B-9159-04BC92F572A1}</author>
    <author>tc={A4DCE9AB-B2CA-4C9E-BB26-F7CE212DC3D0}</author>
    <author>tc={C0707407-64D9-4A70-8345-A396378D8A09}</author>
    <author>tc={9FA5EE76-B185-455A-9C7D-C11C329CB75C}</author>
    <author>tc={81EA52BF-6C7B-4C0C-92AD-0568F024435E}</author>
    <author>tc={99EAC1C8-17C6-431D-B2B3-87BDBEE6D76F}</author>
    <author>tc={B8AA877C-C4EA-4006-B0C5-4CFEEFE328AE}</author>
    <author>tc={B4AC35C7-BDA0-4270-973D-BD5FE6A1BFD3}</author>
    <author>tc={345C1C14-FFCC-49EC-ABDD-7FBD7D2EC09E}</author>
    <author>tc={F19C5C4F-A7C1-4123-A469-B63C06E9FFE3}</author>
    <author>tc={73548E5E-7FE8-480E-8A6B-2E212705216C}</author>
    <author>tc={DF5F66AF-BC6B-4CEF-8EEC-80CB54F64EDF}</author>
    <author>tc={AB60D477-3D2C-4F61-B941-0F008AF27C21}</author>
    <author>tc={1BEE5BC2-2B4A-4A16-94D8-BFB69DB4B120}</author>
    <author>tc={4784050D-497D-495A-8CC3-D8204B61F27C}</author>
    <author>tc={67720E8F-95BC-463A-8649-313706A2A7C1}</author>
    <author>tc={E6AA209D-B7F2-4463-8BEE-3B3AAAF2271D}</author>
    <author>tc={F9EA96B2-0C13-4EE2-BE02-E51D5B5EEC32}</author>
    <author>tc={F65DBBFA-DD39-45F1-840E-B83A1723121D}</author>
    <author>tc={D4AD075B-A1D9-4104-A9C5-C911EF19371B}</author>
    <author>tc={2B7064EE-8D6E-43FD-AF12-FEED45EE2AF7}</author>
    <author>tc={1B54A7EB-0A90-4689-9B8F-3D5F8A705259}</author>
    <author>tc={4105AB70-C4D9-4743-A795-B252ADBC973D}</author>
    <author>tc={47CED50E-98EE-4606-A50D-CD9631EAA89C}</author>
    <author>tc={25B5E43B-BACB-47F2-9542-6BACA207AB9A}</author>
    <author>tc={FC09DBEB-9BBA-460D-925F-893E7AB182D0}</author>
    <author>tc={74890A77-B381-41B5-ABB5-80AE2E93C886}</author>
    <author>tc={DCBE2CB9-0C63-4ACF-856C-B6DABA63F27E}</author>
    <author>tc={61EE1FBE-82E8-419F-BD5C-59E42AD71644}</author>
    <author>tc={64E9236C-05A7-43B4-8880-5625758EE8C4}</author>
    <author>tc={22795C9E-9FE7-4FE0-B4E2-E06D1275F7E8}</author>
    <author>tc={BD7575E4-87F2-4A8A-8D82-75BAB4D0025C}</author>
    <author>tc={0EC07815-2A3D-46F6-8BA5-D68D078D390C}</author>
    <author>tc={9119475C-F1E8-4F28-B24C-5C324672B9EF}</author>
    <author>tc={04A36DB6-94A3-4FC8-BF98-6A225312CFA7}</author>
    <author>tc={D6DDB58F-28C3-4836-A854-D29EF87DFF9C}</author>
    <author>tc={0E99C0E6-80B5-4130-9D33-DA36F213BEA0}</author>
    <author>tc={53B265C3-5BB1-4109-A36E-6586AA12C375}</author>
    <author>tc={74556520-FACC-42A6-8CC8-20E032247F7E}</author>
    <author>tc={39C1E3D0-A6A2-4ABA-807B-D8919DB0F17A}</author>
    <author>tc={EAC025FF-263B-491A-A676-ED655A595494}</author>
    <author>tc={1F5B2D17-5228-45DF-AD73-59EA4973369E}</author>
    <author>tc={E2458834-D1CE-4E20-B664-87CAE4899F74}</author>
    <author>tc={F2F94D0D-3668-4109-93BB-75A929E6B9FA}</author>
    <author>tc={250C4F81-BE2E-44A2-857D-63754E1C7122}</author>
    <author>tc={0925B41B-FDC7-4CF1-BD7B-F57CB4FC3CEE}</author>
    <author>tc={80199697-D373-422A-AD33-5EACFBD46391}</author>
    <author>tc={67A6BCB8-8253-4157-9B8D-267C9D6BD911}</author>
    <author>tc={9D476E18-EE12-4CE6-BD1B-03F27270EF08}</author>
    <author>tc={B8FC6FDF-99B5-4433-8497-EF3D117FF2EB}</author>
    <author>tc={9251F804-CB99-4583-8187-B76ADDEAA3D1}</author>
    <author>tc={EF849C4D-A723-4820-A22A-EB42037B307D}</author>
    <author>tc={0854EA35-B361-434A-8D2F-8AAFD6A98158}</author>
    <author>tc={6D824F80-44A2-4D87-9CC3-AAF5FC01791F}</author>
    <author>tc={7CC42021-26B8-48FC-8D90-D9736082901A}</author>
    <author>tc={938C6FED-7E55-497C-ADBC-4B9153E1703F}</author>
    <author>tc={AE9E1706-EF57-4A9B-8A81-4D33884AD0C0}</author>
    <author>tc={3968BC63-B8DF-480D-98DA-8335DA9F1354}</author>
    <author>tc={7F590351-04DC-4C4A-8474-C9D70E4AC53E}</author>
    <author>tc={138AB9DB-198E-4B85-9DD0-9E8733BBF4EF}</author>
    <author>tc={CC38629F-F842-4C8D-8C54-245198B2E8A3}</author>
    <author>tc={01C2173D-0D4E-49BB-9913-7F99BFCCFEE2}</author>
    <author>tc={D6BB6838-6BEB-4F3F-8364-6FF3B2941027}</author>
    <author>tc={25C19894-6A2C-4843-AEA7-BB8C0CA443A3}</author>
    <author>tc={D8691EB3-3F86-4FAC-B483-9B12D72F9135}</author>
    <author>tc={FD884F39-ED66-4D08-B182-763F80226D2B}</author>
    <author>tc={97F0CFBE-592F-4F44-8C93-55BC27DD3951}</author>
    <author>tc={0055A57A-1D19-408C-841A-D9ABAEE75BA5}</author>
    <author>tc={67CFCF81-DA28-4CFC-895B-66488617F465}</author>
    <author>tc={BA9EF324-D169-4D54-BF60-37A4666F8A68}</author>
    <author>tc={365DFC5D-931A-4EBB-B8FA-7A9F2E3EE146}</author>
    <author>tc={17BE36C3-51C6-4F9C-A31B-B25DC4C6D280}</author>
    <author>tc={D53D4BF3-ABCF-4A7B-8942-812D134F5CDA}</author>
    <author>tc={1B0301CA-75F1-4366-8388-88A9285B63AD}</author>
    <author>tc={CF53DC94-8C3D-4E16-8405-ABA406D221F7}</author>
    <author>tc={5E85A7EF-B4FA-447B-9DC6-A39D3460AE28}</author>
    <author>tc={FA5C66F8-B67F-4BA7-8F4C-C682239F1E46}</author>
    <author>tc={D4AE479C-7E58-4D10-9B76-0C5DA034B107}</author>
    <author>tc={B4819AA9-41C0-42EA-B438-A598CEB6D799}</author>
    <author>tc={A85CBBD6-00F1-44B1-9C2E-A0CF89B6FF5E}</author>
    <author>tc={C7759B5F-5214-4F61-BAD2-4C8ECCEF3C0E}</author>
    <author>tc={0852FE28-937B-467B-B850-4A4BF5F7E0CF}</author>
    <author>tc={86C5176A-2869-48EF-AD8C-D0B4450009BF}</author>
    <author>tc={D219739D-1D97-4B2D-B5F8-C8376DB0412B}</author>
    <author>tc={79676F65-A625-468F-977A-D0EA5438E6D3}</author>
    <author>tc={030F345A-BDC0-445D-80C9-EEECDB66954A}</author>
    <author>tc={180063B8-0474-409E-8FEE-3B2EDBB81D61}</author>
    <author>tc={460D6934-16D1-43FB-9B40-772047515417}</author>
    <author>tc={1FB2376A-853A-4098-ACA4-7452FFD6EAB6}</author>
    <author>tc={8E673330-FCBB-4B81-85DC-FD14EED833C9}</author>
    <author>tc={F59D5B51-24B0-416F-855C-1EF04B3E0D4E}</author>
    <author>tc={B6DCE354-FD79-4143-B81F-031F5BD2AFA3}</author>
    <author>tc={B4116F2C-4336-41D6-8400-F4B4D660C173}</author>
    <author>tc={3C3447CE-7428-4418-A683-F8C1CE30117C}</author>
    <author>tc={031C8062-2CC5-46BB-9242-709DA412FAC8}</author>
    <author>tc={284DA985-3564-401D-B6E7-97BD5212A0AB}</author>
    <author>tc={804B5F39-5731-4FC7-8FB5-F18789ADEB5E}</author>
    <author>tc={389F0972-785E-4344-97A2-01A7F852234B}</author>
    <author>tc={51E37FBB-DCEA-4173-821D-D4BCDE46AC1C}</author>
    <author>tc={D04EFB4E-6834-462F-B8DC-34BF44ED3692}</author>
    <author>tc={13C24ABA-2B78-482E-889D-7C4C49387856}</author>
    <author>tc={B1F89178-A60B-45B2-9E2A-2A34C8FE3B9B}</author>
    <author>tc={49B5E41E-DB19-46BA-BB98-73B1C8AB1680}</author>
    <author>tc={89357AFA-E46B-4CE9-90C2-763E8B93671A}</author>
    <author>tc={0E0DB7C7-805D-491F-89FC-93609DD43877}</author>
    <author>tc={54AF547E-2431-4847-BE4A-FC92D5E30F4B}</author>
    <author>tc={393AB687-2F52-4A36-80EE-AD18C4A9A20A}</author>
    <author>tc={39A19B8E-F3A7-4C15-ABA9-DA5C8704D1A4}</author>
    <author>tc={E083A203-5476-4C8B-BFDB-8487D7DB432C}</author>
    <author>tc={67E9FB1B-A490-4583-BFEC-18DA1F8509D4}</author>
    <author>tc={D773C3B4-A362-49C9-91DB-2A269F38D3E1}</author>
    <author>tc={D2ADE767-5A9E-432D-8BF7-FE4DD0730D02}</author>
    <author>tc={4F8D451B-F574-4E2F-B1FD-8BEBBC13AB8D}</author>
    <author>tc={6D3E62F7-9DD3-4711-B3C6-A2EB2DD0018C}</author>
    <author>tc={B5206752-B6D5-4B63-9946-F2C3BDDC1664}</author>
    <author>tc={3B3AE0FF-D506-4F1D-A0AF-99592391B359}</author>
    <author>tc={6A57BF05-EE75-423A-9F20-CB112C65E797}</author>
    <author>tc={9D00F4EC-8577-4A0C-9E67-8E9D8CB4AC34}</author>
    <author>tc={19087B5E-492C-4FEE-82EC-7B5B5819567E}</author>
    <author>tc={F20D3C04-5AD9-469B-92B0-F127BFBA52BC}</author>
    <author>tc={D1338866-D5C8-4066-A9C7-67EEA40F0C97}</author>
    <author>tc={9DBCD34B-1655-4B5A-B34F-265CDBB3E672}</author>
    <author>tc={BC9B42C6-2C06-4BBF-B876-20D90A10D5FC}</author>
    <author>tc={7FE7F3EB-2981-4B3F-B0B5-D85BD3AB7594}</author>
    <author>tc={899589E2-5062-4D52-9B51-D6733669651F}</author>
    <author>tc={DF4C1009-B4F6-4FFA-853E-47DE801895A9}</author>
    <author>tc={3F0845AD-2117-4ED0-8CAA-7D743DBCEADD}</author>
    <author>tc={65A5B9E8-2E18-427F-8512-FB39B0CCFC1C}</author>
    <author>tc={1524CCAF-52C2-4399-8CD7-FC3D49CED5C7}</author>
    <author>tc={716424BA-ACF6-4FBA-AFF1-F6718BB36D4B}</author>
    <author>tc={27BFF3D2-B660-4CB0-9019-0D76511BBA41}</author>
    <author>tc={90DEFB48-108D-47E5-9DA6-6D2CDB49A0DE}</author>
    <author>tc={69176E4C-DA99-48A7-9B49-BBD423EE7779}</author>
    <author>tc={201CA68F-AD78-4B00-8560-1D427A04AC19}</author>
    <author>tc={5A4AF37B-0982-40A7-AB48-6DC16F94AFB1}</author>
    <author>tc={06463FED-2AD4-43FB-9C67-11B86EE35D27}</author>
    <author>tc={AF017766-3680-474A-875B-A5D1D910C189}</author>
    <author>tc={0CDFA5F2-B3CE-4CAC-9C0D-0657E3A9FFBB}</author>
    <author>tc={6DFBF0F2-A29C-4BE8-A3B8-B24A46CD0824}</author>
    <author>tc={2C7D567F-A88F-4688-A385-2D521593EE9C}</author>
    <author>tc={3FAE48E3-6B52-4714-8B55-9BEE35E8F990}</author>
    <author>tc={14FEDDEE-0CD1-4EDF-9B44-886883C0D6CA}</author>
    <author>tc={F95731C3-584C-4309-9EBC-B876214B6D8D}</author>
    <author>tc={5AD41844-87CD-46CD-805E-22BFE14DDAE2}</author>
    <author>tc={234D39BA-A5C7-44F9-BF29-7B1164415E4F}</author>
    <author>tc={FAFE74E9-4E15-4C9F-BFAD-BB35F94E3153}</author>
    <author>tc={B42F5C48-F90A-4B3B-BEDB-4523611BD63B}</author>
    <author>tc={5A62825D-48D8-41BD-AC14-9DE15AD71CF7}</author>
    <author>tc={B225D388-5797-4FC9-9C08-941D2D6C593A}</author>
    <author>tc={A3F20CF1-137C-430A-8BBD-2DD67B8E9969}</author>
    <author>tc={A68641F8-E9C0-45BA-8107-AEC87C318941}</author>
    <author>tc={8A326791-4971-4577-997E-3DED0593A113}</author>
    <author>tc={25160D74-701E-47A3-9035-2977688610A3}</author>
    <author>tc={C3955252-0105-4D9D-9943-BAF71670593C}</author>
    <author>tc={A65D056B-1471-4AEE-961D-9EDA474E4237}</author>
    <author>tc={A2E65167-9CDF-4014-B928-7BE659F059E9}</author>
    <author>tc={B8E11001-4995-483D-B7A4-D5DDB1A8C389}</author>
    <author>tc={AB5C95A2-7708-47A4-8430-A2CF640AB6CD}</author>
    <author>tc={41A93B69-5C34-4A00-A6F6-E0FD57FFA4BB}</author>
    <author>tc={67F4AAAA-99A3-4BCB-B976-6B88B1F139BC}</author>
    <author>tc={2F799752-3429-4CC3-BD56-1B6CE0F53413}</author>
    <author>tc={24F2A019-601A-4A63-97DD-C77EBA53CACA}</author>
    <author>tc={52436A38-F526-4FF5-B87F-AE3A248F03E9}</author>
    <author>tc={BAF78AEB-2600-4025-A7E6-E87E51858883}</author>
    <author>tc={C816D702-9C8A-44E0-A69B-F46B0B36812A}</author>
    <author>tc={D509278E-AB75-4BC5-9EF4-D1FD290ADAC1}</author>
    <author>tc={057A3B5B-47DB-4341-8E4C-A3BB3D2CDFC2}</author>
    <author>tc={A11B46AF-2946-4E4B-9BAE-7D26CB364719}</author>
    <author>tc={46F8E214-DA02-4E7C-A7F0-871A05C2BCC5}</author>
    <author>tc={818B7D5A-2062-41B6-8183-EB1FDD2C0354}</author>
    <author>tc={C45D802C-59AB-4132-A50C-7C964AAA5967}</author>
    <author>tc={06B097A0-93A3-4A86-8015-F85C061B8116}</author>
    <author>tc={4FE36B20-0BB6-4A49-9657-D182002E0090}</author>
    <author>tc={FDD63CE8-2B0C-4731-BF50-0CEB1A3213F4}</author>
    <author>tc={1F9A4896-F383-4AE6-8EA7-EF0C46FFE55D}</author>
    <author>tc={FB93AC26-283D-42BD-A187-674716B449EB}</author>
    <author>tc={E2C0AEF0-0701-42BF-A03A-C6B7D74A1F79}</author>
    <author>tc={BF80DD84-23D9-49DB-A3AA-536FF7B85DB7}</author>
    <author>tc={2235BEA6-741D-4798-BF9D-88DE11E9EB9C}</author>
    <author>tc={4C0E8544-3CA1-4AA8-AFA2-530412E57697}</author>
    <author>tc={6A540680-5166-4B92-88A2-8F1E9A5730A7}</author>
    <author>tc={A6CDE1BF-5350-45FF-9256-5A9BBF86C542}</author>
    <author>tc={9A5C5F95-A1B6-45E6-BA54-029CE6B0037F}</author>
    <author>tc={E0A7D739-0970-4B8C-B647-8B7FEFC06384}</author>
    <author>tc={72CB7386-EF5B-4C97-B498-0AB4D097DAC0}</author>
    <author>tc={0F2740D4-0076-4FA5-B6C8-CD64FE39CEF9}</author>
    <author>tc={5B3FC4A6-9A44-45E8-8BD8-1113A5AFB0AF}</author>
    <author>tc={35E25338-E47B-4940-AAC3-150FCAE0FE63}</author>
    <author>tc={5A7EC9D4-E079-4D5A-9B94-552C51912769}</author>
    <author>tc={18CB1ACE-5006-44B8-98F1-2174BC1613C0}</author>
    <author>tc={5886D45C-31BA-4942-8C3B-2E6B162F9B66}</author>
    <author>tc={398ADE25-266E-4081-80EC-2EFC6D2D5B88}</author>
    <author>tc={B98D4B66-6785-4ED2-B6BC-6C1A15069A91}</author>
    <author>tc={4CAAC870-677F-4AAD-A987-102E59D081CD}</author>
    <author>tc={8EB4E144-35A2-4B9C-A4E6-27988BD9B1BD}</author>
    <author>tc={9FDC09F4-1929-4D10-96D0-33B58E20AC36}</author>
    <author>tc={AB176A09-F579-4DC5-8B9A-FD998C86FB29}</author>
    <author>tc={3C532729-E13C-4AA4-B4C8-DDE6156A29E2}</author>
    <author>tc={A403AB61-09BC-4AA1-A467-8DE5A8436B88}</author>
    <author>tc={1DF6BE05-0EB8-444F-8377-3EDA914B7E0D}</author>
    <author>tc={D2A18276-2965-4FCD-BB06-1A3BEEDEEF3E}</author>
    <author>tc={07581A49-F954-4537-9BCE-E1D17E2F6FBB}</author>
    <author>tc={54AFB5F7-E6C9-4BE5-8198-123EC4675D2F}</author>
    <author>tc={87511CFF-99C5-4999-9B34-3C0A7D265AAD}</author>
    <author>tc={5852F848-C3F1-4275-9BCE-EED26AB1635C}</author>
    <author>tc={870D2962-DDE2-4286-A253-56DCC83D1AAF}</author>
    <author>tc={14F3FA63-67BA-46E0-B205-5DB48E2791D1}</author>
    <author>tc={05C1FE86-2DE9-4630-B8F5-AEF038EC5571}</author>
    <author>tc={6D903F1C-631A-44A1-AFD5-1871BDDF4162}</author>
    <author>tc={16F6C248-2334-4A9A-846F-5A42F738519D}</author>
    <author>tc={A76A8454-9A65-43BF-95EE-7BFC76BC7D95}</author>
    <author>tc={35C9FAC5-F540-43A2-B0AA-6D545C22FA4A}</author>
    <author>tc={7F4998FE-7390-4F60-AD9A-79D2AEFD1CF2}</author>
    <author>tc={1A9A198F-1A18-4D88-A51F-35B0E0D34FC5}</author>
    <author>tc={6AA37B52-D7A9-478A-BCE8-18A7C670A751}</author>
    <author>tc={07341363-7B3C-46D7-96C2-9F9B7894986C}</author>
    <author>tc={61EB3558-18C0-4F2D-90E4-4C52CB699744}</author>
    <author>tc={5D8B7BF9-1171-4138-BE89-2DFB98490B43}</author>
    <author>tc={2174FAE1-B906-4E20-95C6-E6E5343422C6}</author>
    <author>tc={E7ED62C8-734A-43A9-8E56-F736A2911BF6}</author>
    <author>tc={9D9C29B5-AF17-4C64-8177-4BDA35DD6C02}</author>
    <author>tc={685ED2A9-238D-47C6-92E6-3BB37E08CA21}</author>
    <author>tc={8A48C4D9-7BD9-4A97-A86F-6656268B1B60}</author>
    <author>tc={798AE87E-F95E-4829-8B66-817DD4FA1DAE}</author>
    <author>tc={90681CEA-BC47-4561-B5FA-1E672DAE282A}</author>
    <author>tc={3003300B-2BAC-4540-81A4-A96BFDA90C39}</author>
    <author>tc={E2DCDBBC-7A8B-45B6-AE94-FF3A7B189BE6}</author>
    <author>tc={96ADCDC1-3D6D-4AC6-8662-913F4598A0E9}</author>
    <author>tc={4273CA5C-25D3-4002-A656-0A2AAB1E14F7}</author>
    <author>tc={FBCC33EC-FA7C-4FB2-BF06-EC4A77F1973A}</author>
    <author>tc={12577716-184D-4B21-9567-E5B58533A9B7}</author>
    <author>tc={EE4F4FA7-A51D-445A-A320-91603F175E78}</author>
    <author>tc={9C1F7B8C-2707-48A3-A61C-22EF56F2EF58}</author>
    <author>tc={B52F1448-FF57-4972-AAA8-8F4CB0238E99}</author>
    <author>tc={DA9ED95F-10B6-4F0E-AE1D-A358C31F93F5}</author>
    <author>tc={B7B25C62-B39B-4CD1-B4EB-30774167AAA1}</author>
    <author>tc={C760CFE5-4FCF-4BE3-9B28-4FF35CBBC9C2}</author>
    <author>tc={F035B9A2-5BAA-492D-8324-91B23746B456}</author>
    <author>tc={AD6ABAD5-6F27-4F0C-AC8E-0B4E9030DD21}</author>
    <author>tc={88C5EE04-772F-4485-8EA4-203CA32E24E4}</author>
    <author>tc={31B09722-508A-4BBA-B43B-A4FA2F86D886}</author>
    <author>tc={15D18BB3-4D8C-4943-BB00-CD54DD8F2424}</author>
    <author>tc={4D288ACA-1963-4BCD-8941-CA4CD84894CD}</author>
    <author>tc={1622E6AC-4FED-4D5D-B80D-E0F53290D729}</author>
    <author>tc={20022E32-EB80-4388-BBAD-0433338E2920}</author>
    <author>tc={909D0D3F-B51C-4778-826A-4357CC143360}</author>
    <author>tc={A399C9CD-0D1A-4CF8-940F-21F866A3A0BA}</author>
    <author>tc={B9088731-3782-40FD-ACF0-641A4090F158}</author>
    <author>tc={312AFCF2-AB96-4AD2-93FB-0192C5F64F23}</author>
    <author>tc={E49B4D8C-DA37-4E5C-A353-5CD51FC85D38}</author>
    <author>tc={A1766771-2775-4945-A7A6-CB951F8750E5}</author>
    <author>tc={AF6A9AA0-E436-47AC-87D4-E4623A92D1A9}</author>
    <author>tc={BE39D1BF-2C54-4D81-A537-4357C06370EF}</author>
    <author>tc={F5F24689-FCD8-4CE5-BDC4-3A5C8866BC89}</author>
    <author>tc={DFF46E57-1EDC-4BB1-949F-E84B83DF582C}</author>
    <author>tc={53194F2B-9AD5-469C-9CFB-CA9448BF6FD6}</author>
    <author>tc={CFB5E8FD-31D9-4A08-8D90-B5F996DF9C49}</author>
    <author>tc={23F153E7-705A-43BD-8EA3-48B4B5A8349D}</author>
    <author>tc={FCA07594-4F76-46D1-9C03-B51F4456F0FB}</author>
    <author>tc={468E1293-7155-48C5-8858-5A95C667DE8F}</author>
    <author>tc={36D2C4C2-45E7-496F-A8F3-A6643E1A7774}</author>
    <author>tc={F1CE2D79-5E9B-4F00-AFE8-F5AB90DE55C5}</author>
    <author>tc={F22E37BA-FE8C-41E3-B9F0-1DFB346B802A}</author>
    <author>tc={7E38B830-68B5-4F20-800D-1D0201D62441}</author>
    <author>tc={862CF1FF-9A77-43D5-975D-E46BAF926254}</author>
    <author>tc={ED40BE04-0C72-43A9-8DBE-80E31B3C3E3E}</author>
    <author>tc={747F6176-EA43-4C5A-B26E-0F6166E89CB0}</author>
    <author>tc={C734BF45-7AC3-4EC6-9A19-BBB3D85B144E}</author>
    <author>tc={B7C9A6C9-BF5B-493C-ADD3-CB4EDA1782F8}</author>
    <author>tc={03A8BD89-A96E-4F89-A487-E283D9E4DB8F}</author>
    <author>tc={D1371AD6-0CF2-4D65-B6F3-2DC21937D794}</author>
  </authors>
  <commentList>
    <comment ref="DB7" authorId="0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ptit dej escroc</t>
        </r>
      </text>
    </comment>
    <comment ref="EN7" authorId="1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pres de la plage</t>
        </r>
      </text>
    </comment>
    <comment ref="EO7" authorId="2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pres de la plage</t>
        </r>
      </text>
    </comment>
    <comment ref="FA7" authorId="3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ptit dej sur la plage</t>
        </r>
      </text>
    </comment>
    <comment ref="AF8" authorId="4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tortue</t>
        </r>
      </text>
    </comment>
    <comment ref="AJ8" authorId="5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saumon</t>
        </r>
      </text>
    </comment>
    <comment ref="AT8" authorId="6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sushi</t>
        </r>
      </text>
    </comment>
    <comment ref="AX8" authorId="7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pizza</t>
        </r>
      </text>
    </comment>
    <comment ref="BD8" authorId="8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canard roti</t>
        </r>
      </text>
    </comment>
    <comment ref="BF8" authorId="9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Cha Ca</t>
        </r>
      </text>
    </comment>
    <comment ref="BT8" authorId="10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restau Bia grillades</t>
        </r>
      </text>
    </comment>
    <comment ref="BZ8" authorId="11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porcelet</t>
        </r>
      </text>
    </comment>
    <comment ref="CA8" authorId="12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Chaca a domicile</t>
        </r>
      </text>
    </comment>
    <comment ref="CB8" authorId="13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Poulet Ga 36</t>
        </r>
      </text>
    </comment>
    <comment ref="CM8" authorId="14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Bia Hanoi a cote de Flat 3</t>
        </r>
      </text>
    </comment>
    <comment ref="CO8" authorId="15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Cha Ca UT</t>
        </r>
      </text>
    </comment>
    <comment ref="CY8" authorId="16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Hamburger, beaucoup trop cher</t>
        </r>
      </text>
    </comment>
    <comment ref="CZ8" authorId="17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Bia Ha Noi</t>
        </r>
      </text>
    </comment>
    <comment ref="DB8" authorId="18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Repas à 4 Tam Dao, avec Mr Ha et THUI</t>
        </r>
      </text>
    </comment>
    <comment ref="DE8" authorId="19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sushi</t>
        </r>
      </text>
    </comment>
    <comment ref="DJ8" authorId="20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canard</t>
        </r>
      </text>
    </comment>
    <comment ref="DO8" authorId="21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Bun Dao a domicile</t>
        </r>
      </text>
    </comment>
    <comment ref="DP8" authorId="22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Bia Ha noi le lac</t>
        </r>
      </text>
    </comment>
    <comment ref="DV8" authorId="23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Cha Ca a domicile</t>
        </r>
      </text>
    </comment>
    <comment ref="DY8" authorId="24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pho involontaire</t>
        </r>
      </text>
    </comment>
    <comment ref="DZ8" authorId="25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porcelet grillé</t>
        </r>
      </text>
    </comment>
    <comment ref="EB8" authorId="26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sushi a domicile</t>
        </r>
      </text>
    </comment>
    <comment ref="EG8" authorId="27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Bun Dao Ho Ba Mau</t>
        </r>
      </text>
    </comment>
    <comment ref="EN8" authorId="28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repas Luyen bord de mer merveilleux</t>
        </r>
      </text>
    </comment>
    <comment ref="EO8" authorId="29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Bang Mi Mme Quang</t>
        </r>
      </text>
    </comment>
    <comment ref="EP8" authorId="30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Bia Ha Noi at home</t>
        </r>
      </text>
    </comment>
    <comment ref="EZ8" authorId="31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duck depuis la coiffeuse de Hoa</t>
        </r>
      </text>
    </comment>
    <comment ref="FA8" authorId="32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sur la plage fdm</t>
        </r>
      </text>
    </comment>
    <comment ref="FB8" authorId="33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dej merdique poulet</t>
        </r>
      </text>
    </comment>
    <comment ref="FC8" authorId="34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sur la plage fdm</t>
        </r>
      </text>
    </comment>
    <comment ref="FE8" authorId="35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MONTANT D4APPOINT</t>
        </r>
      </text>
    </comment>
    <comment ref="FF8" authorId="36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DUCK A DOMICILE</t>
        </r>
      </text>
    </comment>
    <comment ref="FM8" authorId="37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duck at home</t>
        </r>
      </text>
    </comment>
    <comment ref="FP8" authorId="38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PHO SQUID bof</t>
        </r>
      </text>
    </comment>
    <comment ref="FR8" authorId="39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Bun Cha excellent</t>
        </r>
      </text>
    </comment>
    <comment ref="FT8" authorId="40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BBQ</t>
        </r>
      </text>
    </comment>
    <comment ref="FU8" authorId="41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restau fruit de mer</t>
        </r>
      </text>
    </comment>
    <comment ref="FV8" authorId="42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Banh Mi cassolette !</t>
        </r>
      </text>
    </comment>
    <comment ref="FZ8" authorId="43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ajustement</t>
        </r>
      </text>
    </comment>
    <comment ref="GB8" authorId="44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duck at home</t>
        </r>
      </text>
    </comment>
    <comment ref="GC8" authorId="45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repas fruit de mer</t>
        </r>
      </text>
    </comment>
    <comment ref="GE8" authorId="46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Bun Cha</t>
        </r>
      </text>
    </comment>
    <comment ref="GF8" authorId="47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BBQ SOLOHoa est allée voir sa mere</t>
        </r>
      </text>
    </comment>
    <comment ref="GG8" authorId="48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BBQ Hoa 62 Hang Buom</t>
        </r>
      </text>
    </comment>
    <comment ref="GI8" authorId="49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Cha Ca a domicile</t>
        </r>
      </text>
    </comment>
    <comment ref="GJ8" authorId="50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Repas Tuan hopital + Hoa</t>
        </r>
      </text>
    </comment>
    <comment ref="GL8" authorId="51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tortue et repas avec Tuan</t>
        </r>
      </text>
    </comment>
    <comment ref="GZ8" authorId="52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restaurant avec belle vue</t>
        </r>
      </text>
    </comment>
    <comment ref="HA8" authorId="53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repas saumon vivant restau belvedere</t>
        </r>
      </text>
    </comment>
    <comment ref="HB8" authorId="54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marché SAPA</t>
        </r>
      </text>
    </comment>
    <comment ref="HE8" authorId="55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BBQ Hoa</t>
        </r>
      </text>
    </comment>
    <comment ref="HF8" authorId="56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BBQ Coréen Hoa, Thu, Huong</t>
        </r>
      </text>
    </comment>
    <comment ref="HG8" authorId="57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poulet</t>
        </r>
      </text>
    </comment>
    <comment ref="CA9" authorId="58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raviolis chinois</t>
        </r>
      </text>
    </comment>
    <comment ref="CI9" authorId="59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SAUCISSE</t>
        </r>
      </text>
    </comment>
    <comment ref="CJ9" authorId="60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raviolis chinois</t>
        </r>
      </text>
    </comment>
    <comment ref="CK9" authorId="61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raviolis chinois</t>
        </r>
      </text>
    </comment>
    <comment ref="CL9" authorId="62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canard street food a cote des glaces</t>
        </r>
      </text>
    </comment>
    <comment ref="CM9" authorId="63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kebab</t>
        </r>
      </text>
    </comment>
    <comment ref="CP9" authorId="64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raviolis chinois</t>
        </r>
      </text>
    </comment>
    <comment ref="CQ9" authorId="65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Din Liet 'buffet''</t>
        </r>
      </text>
    </comment>
    <comment ref="CR9" authorId="66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pho poisson pres de din liet</t>
        </r>
      </text>
    </comment>
    <comment ref="CT9" authorId="67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BBQ</t>
        </r>
      </text>
    </comment>
    <comment ref="CU9" authorId="68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raviolis chinois</t>
        </r>
      </text>
    </comment>
    <comment ref="CY9" authorId="69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Bar avec Sam</t>
        </r>
      </text>
    </comment>
    <comment ref="DA9" authorId="70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Repas à 4 Tam Dao, avec Mr Ha et THUI</t>
        </r>
      </text>
    </comment>
    <comment ref="DC9" authorId="71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Kebab</t>
        </r>
      </text>
    </comment>
    <comment ref="DD9" authorId="72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fruits de mer dans la rue</t>
        </r>
      </text>
    </comment>
    <comment ref="DE9" authorId="73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fruits de mer solo apres clash</t>
        </r>
      </text>
    </comment>
    <comment ref="DG9" authorId="74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diner familial</t>
        </r>
      </text>
    </comment>
    <comment ref="DH9" authorId="75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diner familial</t>
        </r>
      </text>
    </comment>
    <comment ref="DJ9" authorId="76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raviolis chinois</t>
        </r>
      </text>
    </comment>
    <comment ref="DL9" authorId="77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diner de fruit de mer</t>
        </r>
      </text>
    </comment>
    <comment ref="DM9" authorId="78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diner famille Hoa 9 personnes</t>
        </r>
      </text>
    </comment>
    <comment ref="DN9" authorId="79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Pho poisson</t>
        </r>
      </text>
    </comment>
    <comment ref="DO9" authorId="80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fried noodles</t>
        </r>
      </text>
    </comment>
    <comment ref="DP9" authorId="81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diner chez Paul le hollnadais, plus que Bof</t>
        </r>
      </text>
    </comment>
    <comment ref="DQ9" authorId="82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diner de fruit de mer solo</t>
        </r>
      </text>
    </comment>
    <comment ref="DT9" authorId="83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raviolis chinois</t>
        </r>
      </text>
    </comment>
    <comment ref="DU9" authorId="84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fried noodles</t>
        </r>
      </text>
    </comment>
    <comment ref="DV9" authorId="85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raviolis chinois rue</t>
        </r>
      </text>
    </comment>
    <comment ref="DW9" authorId="86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pho poisson Dinh Liet</t>
        </r>
      </text>
    </comment>
    <comment ref="DZ9" authorId="87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pizza</t>
        </r>
      </text>
    </comment>
    <comment ref="EB9" authorId="88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ravioli chinois street</t>
        </r>
      </text>
    </comment>
    <comment ref="EE9" authorId="89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fruit de mer et ban me poisson poulet ! ! !</t>
        </r>
      </text>
    </comment>
    <comment ref="EF9" authorId="90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poulet at Spa</t>
        </r>
      </text>
    </comment>
    <comment ref="EG9" authorId="91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raviolis chinois Dinh Liet</t>
        </r>
      </text>
    </comment>
    <comment ref="EH9" authorId="92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crispy noodles</t>
        </r>
      </text>
    </comment>
    <comment ref="EI9" authorId="93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raviolis chinois Dinh Liet</t>
        </r>
      </text>
    </comment>
    <comment ref="EJ9" authorId="94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BBQ</t>
        </r>
      </text>
    </comment>
    <comment ref="EK9" authorId="95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raviolis chinois Dinh Liet</t>
        </r>
      </text>
    </comment>
    <comment ref="EM9" authorId="96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Cao Lau</t>
        </r>
      </text>
    </comment>
    <comment ref="EN9" authorId="97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Cao Lau et Banh Mi</t>
        </r>
      </text>
    </comment>
    <comment ref="EP9" authorId="98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duck du soir</t>
        </r>
      </text>
    </comment>
    <comment ref="EQ9" authorId="99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je ne sais pas</t>
        </r>
      </text>
    </comment>
    <comment ref="ER9" authorId="100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diner avec Tuan</t>
        </r>
      </text>
    </comment>
    <comment ref="ES9" authorId="101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Banh Mi 75 et jus 40</t>
        </r>
      </text>
    </comment>
    <comment ref="EV9" authorId="102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diner 3 copines</t>
        </r>
      </text>
    </comment>
    <comment ref="EX9" authorId="103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Pho fish Dinh Liet</t>
        </r>
      </text>
    </comment>
    <comment ref="EZ9" authorId="104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raviolis chinois Dinh Liet</t>
        </r>
      </text>
    </comment>
    <comment ref="FB9" authorId="105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fruits de mer a cote du fleuve et mer</t>
        </r>
      </text>
    </comment>
    <comment ref="FC9" authorId="106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au bord du lac</t>
        </r>
      </text>
    </comment>
    <comment ref="FD9" authorId="107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raviolis chinois Dinh Liet</t>
        </r>
      </text>
    </comment>
    <comment ref="FE9" authorId="108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raviolis chinois Dinh Liet</t>
        </r>
      </text>
    </comment>
    <comment ref="FI9" authorId="109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dry noodles</t>
        </r>
      </text>
    </comment>
    <comment ref="FJ9" authorId="110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raviolis chinois Dinh Liet</t>
        </r>
      </text>
    </comment>
    <comment ref="FL9" authorId="111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Pho fish Dinh Liet</t>
        </r>
      </text>
    </comment>
    <comment ref="FM9" authorId="112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BBQ Ut et Ba</t>
        </r>
      </text>
    </comment>
    <comment ref="FN9" authorId="113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raviolis chinois Dinh Liet</t>
        </r>
      </text>
    </comment>
    <comment ref="FP9" authorId="114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Kebab</t>
        </r>
      </text>
    </comment>
    <comment ref="FQ9" authorId="115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Kebab</t>
        </r>
      </text>
    </comment>
    <comment ref="FS9" authorId="116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pizza</t>
        </r>
      </text>
    </comment>
    <comment ref="FW9" authorId="117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homard Hoa et sui cao Paul</t>
        </r>
      </text>
    </comment>
    <comment ref="FY9" authorId="118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Pho fish Dinh Liet</t>
        </r>
      </text>
    </comment>
    <comment ref="FZ9" authorId="119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raviolis chinois Dinh Liet</t>
        </r>
      </text>
    </comment>
    <comment ref="GA9" authorId="120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crispy noodles</t>
        </r>
      </text>
    </comment>
    <comment ref="GB9" authorId="121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dry noodles</t>
        </r>
      </text>
    </comment>
    <comment ref="GC9" authorId="122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diner porridge</t>
        </r>
      </text>
    </comment>
    <comment ref="GE9" authorId="123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Ban Mi</t>
        </r>
      </text>
    </comment>
    <comment ref="GF9" authorId="124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oysters</t>
        </r>
      </text>
    </comment>
    <comment ref="GH9" authorId="125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chipirons et porc</t>
        </r>
      </text>
    </comment>
    <comment ref="GI9" authorId="126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crispy noodles</t>
        </r>
      </text>
    </comment>
    <comment ref="GJ9" authorId="127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soupe de crabe</t>
        </r>
      </text>
    </comment>
    <comment ref="GP9" authorId="128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dry noodle</t>
        </r>
      </text>
    </comment>
    <comment ref="GS9" authorId="129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sea food street</t>
        </r>
      </text>
    </comment>
    <comment ref="GU9" authorId="130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sui cao</t>
        </r>
      </text>
    </comment>
    <comment ref="GX9" authorId="131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sui cao</t>
        </r>
      </text>
    </comment>
    <comment ref="GY9" authorId="132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Hot Pot saumon a l'homestay</t>
        </r>
      </text>
    </comment>
    <comment ref="GZ9" authorId="133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diner a  l'homestay</t>
        </r>
      </text>
    </comment>
    <comment ref="HA9" authorId="134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diner BBQ sous bache (pluie) à SAPA</t>
        </r>
      </text>
    </comment>
    <comment ref="HC9" authorId="135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sui cao</t>
        </r>
      </text>
    </comment>
    <comment ref="HD9" authorId="136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crispy noodles</t>
        </r>
      </text>
    </comment>
    <comment ref="HE9" authorId="137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street sea food</t>
        </r>
      </text>
    </comment>
    <comment ref="HF9" authorId="138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sui cao</t>
        </r>
      </text>
    </comment>
    <comment ref="BN10" authorId="139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Bun Cha</t>
        </r>
      </text>
    </comment>
    <comment ref="BO10" authorId="140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poulet au curry</t>
        </r>
      </text>
    </comment>
    <comment ref="BV10" authorId="141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viande croustillante</t>
        </r>
      </text>
    </comment>
    <comment ref="BY10" authorId="142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viande croustillante</t>
        </r>
      </text>
    </comment>
    <comment ref="ER10" authorId="143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boissons enfants de Tuan</t>
        </r>
      </text>
    </comment>
    <comment ref="FJ10" authorId="144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beignets</t>
        </r>
      </text>
    </comment>
    <comment ref="FR10" authorId="145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glace Hoa</t>
        </r>
      </text>
    </comment>
    <comment ref="BL11" authorId="146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vinades pour countryside</t>
        </r>
      </text>
    </comment>
    <comment ref="CH11" authorId="147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quids</t>
        </r>
      </text>
    </comment>
    <comment ref="DL11" authorId="148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citrons pour fin de soiree</t>
        </r>
      </text>
    </comment>
    <comment ref="EB11" authorId="149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ginseng un seul achat !</t>
        </r>
      </text>
    </comment>
    <comment ref="EN11" authorId="150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montant de recadrage</t>
        </r>
      </text>
    </comment>
    <comment ref="EQ11" authorId="151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marché anniversaire</t>
        </r>
      </text>
    </comment>
    <comment ref="FL11" authorId="152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repas Thui et Mr Ha</t>
        </r>
      </text>
    </comment>
    <comment ref="FO11" authorId="153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MONTANT D4APPOINT</t>
        </r>
      </text>
    </comment>
    <comment ref="FP11" authorId="154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pharmacie Hoa</t>
        </r>
      </text>
    </comment>
    <comment ref="FW11" authorId="155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huitres 5douzianes epluchées pour 75</t>
        </r>
      </text>
    </comment>
    <comment ref="GD11" authorId="156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marché dont lessive</t>
        </r>
      </text>
    </comment>
    <comment ref="GM11" authorId="157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poulpe et autres</t>
        </r>
      </text>
    </comment>
    <comment ref="GN11" authorId="158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saumon</t>
        </r>
      </text>
    </comment>
    <comment ref="GX11" authorId="159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2 marché Hoa remboursement</t>
        </r>
      </text>
    </comment>
    <comment ref="HB11" authorId="160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esturgeon 220 dongs p kilo</t>
        </r>
      </text>
    </comment>
    <comment ref="H12" authorId="161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glaces</t>
        </r>
      </text>
    </comment>
    <comment ref="M12" authorId="162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2 jus chez Ut</t>
        </r>
      </text>
    </comment>
    <comment ref="EB12" authorId="163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café fils de Hoa</t>
        </r>
      </text>
    </comment>
    <comment ref="EL12" authorId="164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jus Luyen</t>
        </r>
      </text>
    </comment>
    <comment ref="EM12" authorId="165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dont jus avec Luyen</t>
        </r>
      </text>
    </comment>
    <comment ref="EN12" authorId="166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café Luyen et café Pub anglais</t>
        </r>
      </text>
    </comment>
    <comment ref="EO12" authorId="167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Jus Luyen et biere 50 aeroport Danang !</t>
        </r>
      </text>
    </comment>
    <comment ref="FG12" authorId="168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YAOURT POUR 6</t>
        </r>
      </text>
    </comment>
    <comment ref="FP12" authorId="169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2 yaourt avec Thu</t>
        </r>
      </text>
    </comment>
    <comment ref="FQ12" authorId="170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yaourt</t>
        </r>
      </text>
    </comment>
    <comment ref="GE12" authorId="171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Ut</t>
        </r>
      </text>
    </comment>
    <comment ref="N13" authorId="172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W</t>
        </r>
      </text>
    </comment>
    <comment ref="CN13" authorId="173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whisky Jin Beam</t>
        </r>
      </text>
    </comment>
    <comment ref="CU13" authorId="174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Bar anniversaire Paul le Hollandais</t>
        </r>
      </text>
    </comment>
    <comment ref="DE13" authorId="175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Bar avec Alex</t>
        </r>
      </text>
    </comment>
    <comment ref="DO13" authorId="176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les 3 Paul</t>
        </r>
      </text>
    </comment>
    <comment ref="DP13" authorId="177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4 whisky chez Paul le hollandais</t>
        </r>
      </text>
    </comment>
    <comment ref="DT13" authorId="178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bieres et vodka</t>
        </r>
      </text>
    </comment>
    <comment ref="DX13" authorId="179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Pot alexavant Sapa</t>
        </r>
      </text>
    </comment>
    <comment ref="EP13" authorId="180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W avec Paul le Hollandais, suite a conversation dechirante avec Maman</t>
        </r>
      </text>
    </comment>
    <comment ref="ER13" authorId="181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biere Tuan chez Paul</t>
        </r>
      </text>
    </comment>
    <comment ref="EY13" authorId="182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pot chipirons avec Paul</t>
        </r>
      </text>
    </comment>
    <comment ref="FD13" authorId="183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Pot Paul</t>
        </r>
      </text>
    </comment>
    <comment ref="FE13" authorId="184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Pot Paul</t>
        </r>
      </text>
    </comment>
    <comment ref="FM13" authorId="185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Pot chez Paul et oubli 200 et V 110</t>
        </r>
      </text>
    </comment>
    <comment ref="FQ13" authorId="186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5 W</t>
        </r>
      </text>
    </comment>
    <comment ref="FX13" authorId="187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6 whisky chez Paul quand Hoa estb avec les 3 policiers</t>
        </r>
      </text>
    </comment>
    <comment ref="GE13" authorId="188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2 W Paul</t>
        </r>
      </text>
    </comment>
    <comment ref="HB13" authorId="189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V 20 + 100 a payer</t>
        </r>
      </text>
    </comment>
    <comment ref="E14" authorId="190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telephonie</t>
        </r>
      </text>
    </comment>
    <comment ref="H14" authorId="191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cig</t>
        </r>
      </text>
    </comment>
    <comment ref="J14" authorId="192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cig</t>
        </r>
      </text>
    </comment>
    <comment ref="Z14" authorId="193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cig 30</t>
        </r>
      </text>
    </comment>
    <comment ref="BP14" authorId="194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telephonie</t>
        </r>
      </text>
    </comment>
    <comment ref="ET14" authorId="195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telephonie</t>
        </r>
      </text>
    </comment>
    <comment ref="FH14" authorId="196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telephonie</t>
        </r>
      </text>
    </comment>
    <comment ref="FM14" authorId="197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V 110</t>
        </r>
      </text>
    </comment>
    <comment ref="FS14" authorId="198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V 110</t>
        </r>
      </text>
    </comment>
    <comment ref="FW14" authorId="199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V</t>
        </r>
      </text>
    </comment>
    <comment ref="GA14" authorId="200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V</t>
        </r>
      </text>
    </comment>
    <comment ref="GD14" authorId="201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telephonie</t>
        </r>
      </text>
    </comment>
    <comment ref="GI14" authorId="202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V</t>
        </r>
      </text>
    </comment>
    <comment ref="GO14" authorId="203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V</t>
        </r>
      </text>
    </comment>
    <comment ref="AF15" authorId="204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pour mardi et mercredi en flat 2</t>
        </r>
      </text>
    </comment>
    <comment ref="S16" authorId="205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dont 80 essence</t>
        </r>
      </text>
    </comment>
    <comment ref="BP16" authorId="206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reparation scooter</t>
        </r>
      </text>
    </comment>
    <comment ref="CH16" authorId="207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taxi + key gay boy</t>
        </r>
      </text>
    </comment>
    <comment ref="CK16" authorId="208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Moto Tuyen</t>
        </r>
      </text>
    </comment>
    <comment ref="CL16" authorId="209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Moto Tuyen</t>
        </r>
      </text>
    </comment>
    <comment ref="CN16" authorId="210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Moto Tuyen</t>
        </r>
      </text>
    </comment>
    <comment ref="CR16" authorId="211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Moto Tuyen</t>
        </r>
      </text>
    </comment>
    <comment ref="CS16" authorId="212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Moto Tuyen</t>
        </r>
      </text>
    </comment>
    <comment ref="DO16" authorId="213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taxi Tuyen</t>
        </r>
      </text>
    </comment>
    <comment ref="DP16" authorId="214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taxi Tuyen</t>
        </r>
      </text>
    </comment>
    <comment ref="DT16" authorId="215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TAXI + CLES</t>
        </r>
      </text>
    </comment>
    <comment ref="EB16" authorId="216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taxi Tuyen</t>
        </r>
      </text>
    </comment>
    <comment ref="EC16" authorId="217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taxi Tuyen</t>
        </r>
      </text>
    </comment>
    <comment ref="EI16" authorId="218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taxi Tuyen</t>
        </r>
      </text>
    </comment>
    <comment ref="EL16" authorId="219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dont 100 de loc moto</t>
        </r>
      </text>
    </comment>
    <comment ref="EM16" authorId="220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essence + loc 100</t>
        </r>
      </text>
    </comment>
    <comment ref="EN16" authorId="221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essence + loc 100</t>
        </r>
      </text>
    </comment>
    <comment ref="EX16" authorId="222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Grab A/R clé</t>
        </r>
      </text>
    </comment>
    <comment ref="EZ16" authorId="223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taxi et grab Hoa pour moi</t>
        </r>
      </text>
    </comment>
    <comment ref="FE16" authorId="224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grab + oubli sac</t>
        </r>
      </text>
    </comment>
    <comment ref="FH16" authorId="225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taxi 40 et essence scoot</t>
        </r>
      </text>
    </comment>
    <comment ref="FS16" authorId="226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taxi et essence</t>
        </r>
      </text>
    </comment>
    <comment ref="FT16" authorId="227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taxi Tuyen</t>
        </r>
      </text>
    </comment>
    <comment ref="GQ16" authorId="228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dont essence 60</t>
        </r>
      </text>
    </comment>
    <comment ref="GR16" authorId="229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GRAB ECHANGE DE CL2S 100 ! ! !</t>
        </r>
      </text>
    </comment>
    <comment ref="HF16" authorId="230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Thuyen</t>
        </r>
      </text>
    </comment>
    <comment ref="F17" authorId="231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coiffeur 50 pedicure 150</t>
        </r>
      </text>
    </comment>
    <comment ref="K17" authorId="232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journée centre d'examen permis de conduire</t>
        </r>
      </text>
    </comment>
    <comment ref="M17" authorId="233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massage Hang</t>
        </r>
      </text>
    </comment>
    <comment ref="AQ17" authorId="234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pour boire</t>
        </r>
      </text>
    </comment>
    <comment ref="AS17" authorId="235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pour boire</t>
        </r>
      </text>
    </comment>
    <comment ref="AV17" authorId="236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billet de Hoa perdu (500)</t>
        </r>
      </text>
    </comment>
    <comment ref="BB17" authorId="237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clé perdue</t>
        </r>
      </text>
    </comment>
    <comment ref="BC17" authorId="238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tip veilleur jour</t>
        </r>
      </text>
    </comment>
    <comment ref="BI17" authorId="239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coiffeur</t>
        </r>
      </text>
    </comment>
    <comment ref="BN17" authorId="240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four</t>
        </r>
      </text>
    </comment>
    <comment ref="BO17" authorId="241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moule a tarte</t>
        </r>
      </text>
    </comment>
    <comment ref="BP17" authorId="242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moule a tarte</t>
        </r>
      </text>
    </comment>
    <comment ref="BQ17" authorId="243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ustensiles cuisine</t>
        </r>
      </text>
    </comment>
    <comment ref="BR17" authorId="244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pourboire femme de menage</t>
        </r>
      </text>
    </comment>
    <comment ref="BS17" authorId="245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pouboire femme de menage 2</t>
        </r>
      </text>
    </comment>
    <comment ref="CD17" authorId="246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location moto 150 par jour , 2 motos</t>
        </r>
      </text>
    </comment>
    <comment ref="CE17" authorId="247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location moto 150 par jour , 2 motos</t>
        </r>
      </text>
    </comment>
    <comment ref="CF17" authorId="248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location moto 150 par jour , 2 motos</t>
        </r>
      </text>
    </comment>
    <comment ref="CJ17" authorId="249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Phuong pedicure</t>
        </r>
      </text>
    </comment>
    <comment ref="CL17" authorId="250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pouboire portier demenagement</t>
        </r>
      </text>
    </comment>
    <comment ref="CM17" authorId="251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pouboire femme de menage</t>
        </r>
      </text>
    </comment>
    <comment ref="EU17" authorId="252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tip de femme de menage</t>
        </r>
      </text>
    </comment>
    <comment ref="FC17" authorId="253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CHAMBRE POUR DOUCHE POUR HOA</t>
        </r>
      </text>
    </comment>
    <comment ref="FN17" authorId="254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coiffeur barbe et cheveux</t>
        </r>
      </text>
    </comment>
    <comment ref="GP17" authorId="255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kam 3</t>
        </r>
      </text>
    </comment>
    <comment ref="HF17" authorId="256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massage 4 mains 30 mn Thu et Huong</t>
        </r>
      </text>
    </comment>
    <comment ref="AD18" authorId="257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aide Phuong</t>
        </r>
      </text>
    </comment>
    <comment ref="AF18" authorId="258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massage Phuong pour Hoa et moi</t>
        </r>
      </text>
    </comment>
    <comment ref="AO18" authorId="259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massage Phuong 4 mains</t>
        </r>
      </text>
    </comment>
    <comment ref="BJ18" authorId="260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Massage Phuong et Van</t>
        </r>
      </text>
    </comment>
    <comment ref="BX18" authorId="261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massage VAN puis scene de Hoa</t>
        </r>
      </text>
    </comment>
    <comment ref="CB18" authorId="262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KAM 100 4 pills angle Dinh Liet</t>
        </r>
      </text>
    </comment>
    <comment ref="CR18" authorId="263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massage en couple, moi avec Van</t>
        </r>
      </text>
    </comment>
    <comment ref="CW18" authorId="264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massage Thu</t>
        </r>
      </text>
    </comment>
    <comment ref="CZ18" authorId="265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KAM 100 4 pills angle Dinh Liet</t>
        </r>
      </text>
    </comment>
    <comment ref="DC18" authorId="266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massage Van et Thu pour Hoa 30 mn</t>
        </r>
      </text>
    </comment>
    <comment ref="DG18" authorId="267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massage moyen</t>
        </r>
      </text>
    </comment>
    <comment ref="DH18" authorId="268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massage top 200 + tip 100</t>
        </r>
      </text>
    </comment>
    <comment ref="DI18" authorId="269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massage tip  top 200 + tip 300 Houahooh !</t>
        </r>
      </text>
    </comment>
    <comment ref="DK18" authorId="270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coiffeur Dinh Liet</t>
        </r>
      </text>
    </comment>
    <comment ref="DO18" authorId="271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massage a 2 pour moi Thu, pour Hoa Huong</t>
        </r>
      </text>
    </comment>
    <comment ref="DY18" authorId="272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massage nullissime</t>
        </r>
      </text>
    </comment>
    <comment ref="EF18" authorId="273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KAM 100 4 pills pas bon</t>
        </r>
      </text>
    </comment>
    <comment ref="EK18" authorId="274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massage Huong</t>
        </r>
      </text>
    </comment>
    <comment ref="EM18" authorId="275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massage Luyen</t>
        </r>
      </text>
    </comment>
    <comment ref="EQ18" authorId="276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Massage Thu</t>
        </r>
      </text>
    </comment>
    <comment ref="EY18" authorId="277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massage Thu</t>
        </r>
      </text>
    </comment>
    <comment ref="FM18" authorId="278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massage 4 mains Thu et Huong : drole et extraordinaire</t>
        </r>
      </text>
    </comment>
    <comment ref="GC18" authorId="279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loc moto et tip</t>
        </r>
      </text>
    </comment>
    <comment ref="GE18" authorId="280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massage 30 mn 4 mains Thu et Huong</t>
        </r>
      </text>
    </comment>
    <comment ref="AG19" authorId="281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pourboire agent immobilier</t>
        </r>
      </text>
    </comment>
    <comment ref="AH19" authorId="282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concierge immeuble</t>
        </r>
      </text>
    </comment>
    <comment ref="DS19" authorId="283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2 jours une nuit a Ha Long Bay</t>
        </r>
      </text>
    </comment>
    <comment ref="DY19" authorId="284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hotel de 5h du mat a 14h 200 et hotel du soir 400</t>
        </r>
      </text>
    </comment>
    <comment ref="GC19" authorId="285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hotel 900 + charge annulation 200</t>
        </r>
      </text>
    </comment>
    <comment ref="Y20" authorId="286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location moto 3 jours</t>
        </r>
      </text>
    </comment>
    <comment ref="AB20" authorId="287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massage a deux</t>
        </r>
      </text>
    </comment>
    <comment ref="CD20" authorId="288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essence 12000 dongs par litre</t>
        </r>
      </text>
    </comment>
    <comment ref="CE20" authorId="289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limousine couchette pour Ha Giang aller retour</t>
        </r>
      </text>
    </comment>
    <comment ref="CF20" authorId="290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essence</t>
        </r>
      </text>
    </comment>
    <comment ref="DG20" authorId="291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limousine 220 moto locale 50</t>
        </r>
      </text>
    </comment>
    <comment ref="DI20" authorId="292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location moto 100 + essence</t>
        </r>
      </text>
    </comment>
    <comment ref="DJ20" authorId="293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limousine 220 moto locale 50</t>
        </r>
      </text>
    </comment>
    <comment ref="DM20" authorId="294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aller 240 et 500 Tuan frere de Hoa</t>
        </r>
      </text>
    </comment>
    <comment ref="DY20" authorId="295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bus payé par HOA</t>
        </r>
      </text>
    </comment>
    <comment ref="DZ20" authorId="296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scooter</t>
        </r>
      </text>
    </comment>
    <comment ref="EA20" authorId="297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scooter</t>
        </r>
      </text>
    </comment>
    <comment ref="EO20" authorId="298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taxi moto Hoi An + taxi Hanoi +taxi</t>
        </r>
      </text>
    </comment>
    <comment ref="FA20" authorId="299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train de nuit</t>
        </r>
      </text>
    </comment>
    <comment ref="FB20" authorId="300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150 moto par jour et essence</t>
        </r>
      </text>
    </comment>
    <comment ref="FC20" authorId="301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train de nuit</t>
        </r>
      </text>
    </comment>
    <comment ref="GC20" authorId="302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A/R limousine</t>
        </r>
      </text>
    </comment>
    <comment ref="GV20" authorId="303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A/R Thai Nguyen</t>
        </r>
      </text>
    </comment>
    <comment ref="GY20" authorId="304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limousine cabine a 2, excellent</t>
        </r>
      </text>
    </comment>
    <comment ref="GZ20" authorId="305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essence 45 et loc 2 jours 300</t>
        </r>
      </text>
    </comment>
    <comment ref="HA20" authorId="306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essence 50, et loc 1 jour 300 !!</t>
        </r>
      </text>
    </comment>
    <comment ref="HB20" authorId="307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limousine cabine a 2, excellent</t>
        </r>
      </text>
    </comment>
    <comment ref="HG20" authorId="308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Taxi A/R Aeroport</t>
        </r>
      </text>
    </comment>
    <comment ref="E21" authorId="309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visa aeroport 1250 UT 500</t>
        </r>
      </text>
    </comment>
    <comment ref="X21" authorId="310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VOL PHU QUOC</t>
        </r>
      </text>
    </comment>
    <comment ref="AM21" authorId="311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plug INEXPLIQUE quote part Mars</t>
        </r>
      </text>
    </comment>
    <comment ref="BQ21" authorId="312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plug INEXPLIQUE quote part Avril</t>
        </r>
      </text>
    </comment>
    <comment ref="BZ21" authorId="313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plug INEXPLIQUE quote part Avril</t>
        </r>
      </text>
    </comment>
    <comment ref="CI21" authorId="314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plug INEXPLIQUE 10 jours</t>
        </r>
      </text>
    </comment>
    <comment ref="CJ21" authorId="315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extension visa 3 mois</t>
        </r>
      </text>
    </comment>
    <comment ref="CN21" authorId="316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montant de recadrage</t>
        </r>
      </text>
    </comment>
    <comment ref="CP21" authorId="317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montant de recadrage</t>
        </r>
      </text>
    </comment>
    <comment ref="DX21" authorId="318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montant de recadrage</t>
        </r>
      </text>
    </comment>
    <comment ref="EL21" authorId="319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vol A/R Hanoi Danang</t>
        </r>
      </text>
    </comment>
    <comment ref="GF21" authorId="320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extension visa 1 mois</t>
        </r>
      </text>
    </comment>
    <comment ref="T22" authorId="321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grille</t>
        </r>
      </text>
    </comment>
    <comment ref="AE22" authorId="322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masques</t>
        </r>
      </text>
    </comment>
    <comment ref="AH22" authorId="323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tabourets plastique</t>
        </r>
      </text>
    </comment>
    <comment ref="AP22" authorId="324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socks</t>
        </r>
      </text>
    </comment>
    <comment ref="BI22" authorId="325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souris</t>
        </r>
      </text>
    </comment>
    <comment ref="BZ22" authorId="326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affaires de sport</t>
        </r>
      </text>
    </comment>
    <comment ref="CG22" authorId="327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reparation chaussures</t>
        </r>
      </text>
    </comment>
    <comment ref="CI22" authorId="328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reparation laptop suite a m'etre assis dessus !</t>
        </r>
      </text>
    </comment>
    <comment ref="DW22" authorId="329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commission change sur 2600 euros</t>
        </r>
      </text>
    </comment>
    <comment ref="EW22" authorId="330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masques</t>
        </r>
      </text>
    </comment>
    <comment ref="HE22" authorId="331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KAM 1500 (10X4 pastilles); dentifrice (4) 260;</t>
        </r>
      </text>
    </comment>
    <comment ref="HF22" authorId="332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shrimps secs 420, chalott 1kg 120</t>
        </r>
      </text>
    </comment>
    <comment ref="HG22" authorId="333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2 cartouches supplémentaires de cigarettes</t>
        </r>
      </text>
    </comment>
    <comment ref="L23" authorId="334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2 ceintures noires</t>
        </r>
      </text>
    </comment>
    <comment ref="M23" authorId="335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acompte veste cuisine s/ 650</t>
        </r>
      </text>
    </comment>
    <comment ref="V23" authorId="336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2 pantalons</t>
        </r>
      </text>
    </comment>
    <comment ref="AA23" authorId="337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poivre</t>
        </r>
      </text>
    </comment>
    <comment ref="AG23" authorId="338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pantalons courts</t>
        </r>
      </text>
    </comment>
    <comment ref="BJ23" authorId="339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slips</t>
        </r>
      </text>
    </comment>
    <comment ref="ET23" authorId="340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tissu chemise</t>
        </r>
      </text>
    </comment>
    <comment ref="EW23" authorId="341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facon chemise</t>
        </r>
      </text>
    </comment>
    <comment ref="FE23" authorId="342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2 chemises la rouge et la pourpre</t>
        </r>
      </text>
    </comment>
    <comment ref="HF23" authorId="343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réteecissement de 3 chemises</t>
        </r>
      </text>
    </comment>
    <comment ref="R24" authorId="344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FLEURS HOA excuses</t>
        </r>
      </text>
    </comment>
    <comment ref="DE24" authorId="345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sac Hoa</t>
        </r>
      </text>
    </comment>
    <comment ref="DN24" authorId="346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cadeau Tuyen banane Nike</t>
        </r>
      </text>
    </comment>
    <comment ref="FM24" authorId="347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cadeaux multiples, voir detail sur Notes</t>
        </r>
      </text>
    </comment>
    <comment ref="FO24" authorId="348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6 cartouches de cigarette a receptionner</t>
        </r>
      </text>
    </comment>
    <comment ref="FZ24" authorId="349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medoc Hoa</t>
        </r>
      </text>
    </comment>
    <comment ref="GN24" authorId="350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cadeau maman 2000 et 500 anniv grand fils</t>
        </r>
      </text>
    </comment>
    <comment ref="GV24" authorId="351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cadeau petite niece</t>
        </r>
      </text>
    </comment>
    <comment ref="HB24" authorId="352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gateaux pour les filles</t>
        </r>
      </text>
    </comment>
    <comment ref="HG24" authorId="353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cadeau vases maman</t>
        </r>
      </text>
    </comment>
    <comment ref="E55" authorId="354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Renouleaud gare</t>
        </r>
      </text>
    </comment>
    <comment ref="E56" authorId="355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Avion</t>
        </r>
      </text>
    </comment>
    <comment ref="ET56" authorId="356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billet Air France acheté le 20 Mars</t>
        </r>
      </text>
    </comment>
    <comment ref="EU56" authorId="357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Complement Air France</t>
        </r>
      </text>
    </comment>
    <comment ref="FI56" authorId="358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Billet Ouigo,finalement non utilisé grace au Billet de retour Vietnam Airlines</t>
        </r>
      </text>
    </comment>
    <comment ref="E59" authorId="359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CADEAUX HOA et UT</t>
        </r>
      </text>
    </comment>
  </commentList>
</comments>
</file>

<file path=xl/sharedStrings.xml><?xml version="1.0" encoding="utf-8"?>
<sst xmlns="http://schemas.openxmlformats.org/spreadsheetml/2006/main" count="2289" uniqueCount="180">
  <si>
    <t>Lundi</t>
  </si>
  <si>
    <t>mardi</t>
  </si>
  <si>
    <t>Mer</t>
  </si>
  <si>
    <t>Jeu</t>
  </si>
  <si>
    <t>Ven</t>
  </si>
  <si>
    <t>Sam</t>
  </si>
  <si>
    <t>Dim</t>
  </si>
  <si>
    <t>Pot delicieux sur le bar , sur le fleuve</t>
  </si>
  <si>
    <t>reste a venir</t>
  </si>
  <si>
    <t>3 whiskies apres massage et happy water parce que furieux</t>
  </si>
  <si>
    <t>E</t>
  </si>
  <si>
    <t>I</t>
  </si>
  <si>
    <t>AN</t>
  </si>
  <si>
    <t>BR</t>
  </si>
  <si>
    <t>CV</t>
  </si>
  <si>
    <t>EA</t>
  </si>
  <si>
    <t>FF</t>
  </si>
  <si>
    <t>GK</t>
  </si>
  <si>
    <t xml:space="preserve">NUIT A </t>
  </si>
  <si>
    <t>Paris</t>
  </si>
  <si>
    <t>Bordeaux</t>
  </si>
  <si>
    <t>Hanoi</t>
  </si>
  <si>
    <t>flamingo</t>
  </si>
  <si>
    <t>Phu Quoc</t>
  </si>
  <si>
    <t>Thai Nguyen</t>
  </si>
  <si>
    <t>Yen Minh</t>
  </si>
  <si>
    <t>Meo Vac</t>
  </si>
  <si>
    <t>Ha giang</t>
  </si>
  <si>
    <t>Tam Dao</t>
  </si>
  <si>
    <t>Mai Chau</t>
  </si>
  <si>
    <t>Ha Long</t>
  </si>
  <si>
    <t>Sapa</t>
  </si>
  <si>
    <t>Hoi An</t>
  </si>
  <si>
    <t>Cua Lo</t>
  </si>
  <si>
    <t>Sam Son</t>
  </si>
  <si>
    <t>PROJECTION</t>
  </si>
  <si>
    <t>RAR</t>
  </si>
  <si>
    <t>H</t>
  </si>
  <si>
    <t>AM</t>
  </si>
  <si>
    <t>BQ</t>
  </si>
  <si>
    <t>CU</t>
  </si>
  <si>
    <t>DZ</t>
  </si>
  <si>
    <t>FE</t>
  </si>
  <si>
    <t>GJ</t>
  </si>
  <si>
    <t>HM</t>
  </si>
  <si>
    <t>€</t>
  </si>
  <si>
    <t>DG</t>
  </si>
  <si>
    <t>Dong</t>
  </si>
  <si>
    <t>Dongs</t>
  </si>
  <si>
    <t>Euros</t>
  </si>
  <si>
    <t>FEVRIER</t>
  </si>
  <si>
    <t>MARS</t>
  </si>
  <si>
    <t>AVRIL</t>
  </si>
  <si>
    <t>MAI</t>
  </si>
  <si>
    <t>JUIN</t>
  </si>
  <si>
    <t>JUIL</t>
  </si>
  <si>
    <t>AOUT</t>
  </si>
  <si>
    <t>SEPT</t>
  </si>
  <si>
    <t>dong</t>
  </si>
  <si>
    <t>courant</t>
  </si>
  <si>
    <t>p tit dej</t>
  </si>
  <si>
    <t>VOL</t>
  </si>
  <si>
    <t>midi</t>
  </si>
  <si>
    <t>voyage</t>
  </si>
  <si>
    <t>soir</t>
  </si>
  <si>
    <t>Aleas (Hoa's trip)</t>
  </si>
  <si>
    <t>aleas</t>
  </si>
  <si>
    <t>Aleas</t>
  </si>
  <si>
    <t>street food</t>
  </si>
  <si>
    <t>cadeau</t>
  </si>
  <si>
    <t>total</t>
  </si>
  <si>
    <t>marché</t>
  </si>
  <si>
    <t>café jus</t>
  </si>
  <si>
    <t>biere whisky</t>
  </si>
  <si>
    <t>100</t>
  </si>
  <si>
    <t>achats</t>
  </si>
  <si>
    <t>cig eau divers</t>
  </si>
  <si>
    <t>habits</t>
  </si>
  <si>
    <t>Appart</t>
  </si>
  <si>
    <t>Banque</t>
  </si>
  <si>
    <t>Total</t>
  </si>
  <si>
    <t>taxi int</t>
  </si>
  <si>
    <t>activité</t>
  </si>
  <si>
    <t>CASH RESTANT</t>
  </si>
  <si>
    <t>taxi</t>
  </si>
  <si>
    <t>massage</t>
  </si>
  <si>
    <t>ptit dej</t>
  </si>
  <si>
    <t>Hotel</t>
  </si>
  <si>
    <t>6 vietnam LCL</t>
  </si>
  <si>
    <t>transport</t>
  </si>
  <si>
    <t>taxi ext</t>
  </si>
  <si>
    <t>bus train avion</t>
  </si>
  <si>
    <t>fichier</t>
  </si>
  <si>
    <t>Vietnam V</t>
  </si>
  <si>
    <t>hors voyage</t>
  </si>
  <si>
    <t>ECRITURES</t>
  </si>
  <si>
    <t>vetement</t>
  </si>
  <si>
    <t>cash out mars</t>
  </si>
  <si>
    <t>DONG</t>
  </si>
  <si>
    <t>transport 2</t>
  </si>
  <si>
    <t>SYNTHESE DONG</t>
  </si>
  <si>
    <t>Nbre jours</t>
  </si>
  <si>
    <t>Nature</t>
  </si>
  <si>
    <t>ecriture</t>
  </si>
  <si>
    <t>code</t>
  </si>
  <si>
    <t>date</t>
  </si>
  <si>
    <t>Nov</t>
  </si>
  <si>
    <t>ecriture reverse</t>
  </si>
  <si>
    <t>Fev</t>
  </si>
  <si>
    <t>Mars</t>
  </si>
  <si>
    <t>Avril</t>
  </si>
  <si>
    <t>Paiement CB</t>
  </si>
  <si>
    <t>CARTES BLEUES</t>
  </si>
  <si>
    <t>VIETNAM AIRLINES PARIS</t>
  </si>
  <si>
    <t>cash out</t>
  </si>
  <si>
    <t>CADEAU HOA</t>
  </si>
  <si>
    <t>CADEAU UT</t>
  </si>
  <si>
    <t>contrôle</t>
  </si>
  <si>
    <t>WIFI EXTENDER HOA</t>
  </si>
  <si>
    <t>taxi renouleaud gare</t>
  </si>
  <si>
    <t xml:space="preserve">RETRAIT VIREMENT ETRANGER 23042096506   </t>
  </si>
  <si>
    <t xml:space="preserve"> CB  RETRAIT DU  20/02          </t>
  </si>
  <si>
    <t xml:space="preserve">VIREMENT ETRANGER 22052096560   </t>
  </si>
  <si>
    <t xml:space="preserve">CB RETRAIT DU 30/05/20 VCBC- 1  </t>
  </si>
  <si>
    <t xml:space="preserve"> CB  RETRAIT DU  23/02          </t>
  </si>
  <si>
    <t xml:space="preserve">VIREMENT ETRANGER 19062096546   </t>
  </si>
  <si>
    <t xml:space="preserve">VIREMENT ETRANGER 28072096501   </t>
  </si>
  <si>
    <t>TOTAL</t>
  </si>
  <si>
    <t xml:space="preserve">VIREMENT ETRANGER 11082096537   </t>
  </si>
  <si>
    <t>EUROS</t>
  </si>
  <si>
    <t>SNCF OUIGO PUTEAUX</t>
  </si>
  <si>
    <t xml:space="preserve">VERSEMENT EXPRESS 250920        </t>
  </si>
  <si>
    <t xml:space="preserve">VIREMENT RENOULEAUD M EL        </t>
  </si>
  <si>
    <t>DONG + EUROS</t>
  </si>
  <si>
    <t>Dépenses Dong</t>
  </si>
  <si>
    <t>Dépenses Euros</t>
  </si>
  <si>
    <t>moyenne</t>
  </si>
  <si>
    <t>Voy V</t>
  </si>
  <si>
    <t>CASH, FINE, AND MONTHS</t>
  </si>
  <si>
    <t>dongs</t>
  </si>
  <si>
    <t>Nombre de jours</t>
  </si>
  <si>
    <t>cash €</t>
  </si>
  <si>
    <t>Fine</t>
  </si>
  <si>
    <t>cash Dongs</t>
  </si>
  <si>
    <t>oct</t>
  </si>
  <si>
    <t>cour + act + transp</t>
  </si>
  <si>
    <t>Air France</t>
  </si>
  <si>
    <t>SYNTHESE DONG + EUROS</t>
  </si>
  <si>
    <t>Lien TRI, 10, APPT 402</t>
  </si>
  <si>
    <t>16 The Giao, by booking</t>
  </si>
  <si>
    <t>Phu quoc par Airbnb</t>
  </si>
  <si>
    <t>ACTIVITES</t>
  </si>
  <si>
    <t>Bus VIP</t>
  </si>
  <si>
    <t>Flat 1</t>
  </si>
  <si>
    <t>Flat 2</t>
  </si>
  <si>
    <t>airbnb</t>
  </si>
  <si>
    <t>Flat 3</t>
  </si>
  <si>
    <t>Co's house</t>
  </si>
  <si>
    <t>bus</t>
  </si>
  <si>
    <t>Sapa view Hotel</t>
  </si>
  <si>
    <t>Icon 36</t>
  </si>
  <si>
    <t>TRAIN</t>
  </si>
  <si>
    <t>Khach San HOLIDAY CUA LO</t>
  </si>
  <si>
    <t>Bus limousine</t>
  </si>
  <si>
    <t>Sapa Eco Bungalows</t>
  </si>
  <si>
    <t>Avion</t>
  </si>
  <si>
    <t>alimentation</t>
  </si>
  <si>
    <t>autres voyage</t>
  </si>
  <si>
    <t>COMPTA BANQUE</t>
  </si>
  <si>
    <t>DEBIT</t>
  </si>
  <si>
    <t>CREDIT</t>
  </si>
  <si>
    <t>Alimentation</t>
  </si>
  <si>
    <t>CASH IN</t>
  </si>
  <si>
    <t>sur N+1</t>
  </si>
  <si>
    <t>??????</t>
  </si>
  <si>
    <t>cash cum</t>
  </si>
  <si>
    <t>dépenses</t>
  </si>
  <si>
    <t>dep cumul</t>
  </si>
  <si>
    <t>ECRITURES PASSEES</t>
  </si>
  <si>
    <t>Ecart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</si>
</sst>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#,##0\ &quot;€&quot;;[Red]\-#,##0\ &quot;€&quot;"/>
    <numFmt numFmtId="8" formatCode="#,##0.00\ &quot;€&quot;;[Red]\-#,##0.00\ &quot;€&quot;"/>
    <numFmt numFmtId="164" formatCode="[$-F800]dddd\,\ mmmm\ dd\,\ yyyy"/>
    <numFmt numFmtId="165" formatCode="d/m;@"/>
    <numFmt numFmtId="166" formatCode="#,##0\ \k[$₫-42A]"/>
    <numFmt numFmtId="167" formatCode="0.0"/>
    <numFmt numFmtId="168" formatCode="#,##0_ ;[Red]\-#,##0\ "/>
    <numFmt numFmtId="169" formatCode="#,##0.0\ &quot;€&quot;;[Red]\-#,##0.0\ &quot;€&quot;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FD9803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FF000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/>
    <xf numFmtId="165" fontId="2" fillId="0" borderId="0" xfId="0" applyNumberFormat="1" applyFont="1" applyAlignment="1">
      <alignment horizontal="center"/>
    </xf>
    <xf numFmtId="165" fontId="2" fillId="3" borderId="0" xfId="0" applyNumberFormat="1" applyFont="1" applyFill="1" applyAlignment="1">
      <alignment horizontal="center"/>
    </xf>
    <xf numFmtId="165" fontId="2" fillId="4" borderId="0" xfId="0" applyNumberFormat="1" applyFont="1" applyFill="1" applyAlignment="1">
      <alignment horizont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4" borderId="0" xfId="0" applyFill="1"/>
    <xf numFmtId="166" fontId="2" fillId="0" borderId="0" xfId="0" quotePrefix="1" applyNumberFormat="1" applyFont="1" applyAlignment="1">
      <alignment horizontal="center"/>
    </xf>
    <xf numFmtId="6" fontId="0" fillId="0" borderId="0" xfId="0" applyNumberFormat="1" applyAlignment="1">
      <alignment horizontal="center"/>
    </xf>
    <xf numFmtId="166" fontId="0" fillId="0" borderId="0" xfId="0" quotePrefix="1" applyNumberFormat="1" applyAlignment="1">
      <alignment horizontal="center"/>
    </xf>
    <xf numFmtId="6" fontId="2" fillId="0" borderId="10" xfId="0" applyNumberFormat="1" applyFont="1" applyBorder="1" applyAlignment="1">
      <alignment horizontal="center"/>
    </xf>
    <xf numFmtId="8" fontId="0" fillId="0" borderId="0" xfId="0" applyNumberFormat="1" applyAlignment="1">
      <alignment horizontal="center"/>
    </xf>
    <xf numFmtId="6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5" borderId="0" xfId="0" applyFont="1" applyFill="1" applyAlignment="1">
      <alignment horizontal="center"/>
    </xf>
    <xf numFmtId="6" fontId="2" fillId="0" borderId="13" xfId="0" applyNumberFormat="1" applyFont="1" applyBorder="1" applyAlignment="1">
      <alignment horizontal="center"/>
    </xf>
    <xf numFmtId="6" fontId="2" fillId="0" borderId="0" xfId="0" applyNumberFormat="1" applyFont="1" applyAlignment="1">
      <alignment horizontal="center"/>
    </xf>
    <xf numFmtId="0" fontId="0" fillId="0" borderId="5" xfId="0" applyBorder="1" applyAlignment="1">
      <alignment horizontal="center"/>
    </xf>
    <xf numFmtId="6" fontId="0" fillId="0" borderId="12" xfId="0" applyNumberFormat="1" applyBorder="1" applyAlignment="1">
      <alignment horizontal="center"/>
    </xf>
    <xf numFmtId="6" fontId="2" fillId="2" borderId="0" xfId="0" applyNumberFormat="1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2" fillId="0" borderId="0" xfId="0" applyFont="1"/>
    <xf numFmtId="8" fontId="2" fillId="2" borderId="0" xfId="0" applyNumberFormat="1" applyFont="1" applyFill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quotePrefix="1" applyAlignment="1">
      <alignment horizontal="center"/>
    </xf>
    <xf numFmtId="6" fontId="0" fillId="2" borderId="0" xfId="0" applyNumberFormat="1" applyFill="1" applyAlignment="1">
      <alignment horizontal="center"/>
    </xf>
    <xf numFmtId="8" fontId="0" fillId="2" borderId="0" xfId="0" applyNumberFormat="1" applyFill="1" applyAlignment="1">
      <alignment horizontal="center"/>
    </xf>
    <xf numFmtId="167" fontId="0" fillId="0" borderId="0" xfId="0" applyNumberFormat="1" applyAlignment="1">
      <alignment horizontal="center"/>
    </xf>
    <xf numFmtId="167" fontId="0" fillId="0" borderId="6" xfId="0" applyNumberFormat="1" applyBorder="1" applyAlignment="1">
      <alignment horizontal="center"/>
    </xf>
    <xf numFmtId="167" fontId="0" fillId="0" borderId="7" xfId="0" applyNumberFormat="1" applyBorder="1" applyAlignment="1">
      <alignment horizontal="center"/>
    </xf>
    <xf numFmtId="167" fontId="0" fillId="0" borderId="15" xfId="0" applyNumberFormat="1" applyBorder="1" applyAlignment="1">
      <alignment horizontal="center"/>
    </xf>
    <xf numFmtId="167" fontId="0" fillId="0" borderId="8" xfId="0" applyNumberFormat="1" applyBorder="1" applyAlignment="1">
      <alignment horizontal="center"/>
    </xf>
    <xf numFmtId="167" fontId="0" fillId="0" borderId="16" xfId="0" applyNumberFormat="1" applyBorder="1" applyAlignment="1">
      <alignment horizontal="center"/>
    </xf>
    <xf numFmtId="167" fontId="0" fillId="4" borderId="0" xfId="0" applyNumberFormat="1" applyFill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8" fontId="2" fillId="0" borderId="0" xfId="0" applyNumberFormat="1" applyFont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67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6" fontId="4" fillId="0" borderId="0" xfId="0" applyNumberFormat="1" applyFont="1" applyAlignment="1">
      <alignment horizontal="center"/>
    </xf>
    <xf numFmtId="8" fontId="2" fillId="0" borderId="0" xfId="0" applyNumberFormat="1" applyFont="1"/>
    <xf numFmtId="8" fontId="0" fillId="0" borderId="0" xfId="0" applyNumberFormat="1"/>
    <xf numFmtId="0" fontId="2" fillId="0" borderId="20" xfId="0" applyFont="1" applyBorder="1" applyAlignment="1">
      <alignment horizontal="center"/>
    </xf>
    <xf numFmtId="8" fontId="3" fillId="0" borderId="0" xfId="0" applyNumberFormat="1" applyFont="1" applyAlignment="1">
      <alignment horizontal="center"/>
    </xf>
    <xf numFmtId="8" fontId="2" fillId="0" borderId="21" xfId="0" applyNumberFormat="1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2" fillId="5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2" borderId="0" xfId="0" applyFont="1" applyFill="1"/>
    <xf numFmtId="8" fontId="2" fillId="3" borderId="10" xfId="0" applyNumberFormat="1" applyFont="1" applyFill="1" applyBorder="1" applyAlignment="1">
      <alignment horizontal="center"/>
    </xf>
    <xf numFmtId="8" fontId="0" fillId="0" borderId="13" xfId="0" applyNumberFormat="1" applyBorder="1" applyAlignment="1">
      <alignment horizontal="center"/>
    </xf>
    <xf numFmtId="166" fontId="0" fillId="3" borderId="0" xfId="0" quotePrefix="1" applyNumberFormat="1" applyFill="1" applyAlignment="1">
      <alignment horizontal="center"/>
    </xf>
    <xf numFmtId="166" fontId="0" fillId="4" borderId="0" xfId="0" quotePrefix="1" applyNumberFormat="1" applyFill="1" applyAlignment="1">
      <alignment horizontal="center"/>
    </xf>
    <xf numFmtId="166" fontId="2" fillId="3" borderId="0" xfId="0" quotePrefix="1" applyNumberFormat="1" applyFont="1" applyFill="1" applyAlignment="1">
      <alignment horizontal="center"/>
    </xf>
    <xf numFmtId="166" fontId="2" fillId="4" borderId="0" xfId="0" quotePrefix="1" applyNumberFormat="1" applyFont="1" applyFill="1" applyAlignment="1">
      <alignment horizontal="center"/>
    </xf>
    <xf numFmtId="8" fontId="0" fillId="0" borderId="12" xfId="0" applyNumberFormat="1" applyBorder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vertical="center"/>
    </xf>
    <xf numFmtId="166" fontId="0" fillId="0" borderId="0" xfId="0" applyNumberFormat="1"/>
    <xf numFmtId="166" fontId="0" fillId="3" borderId="0" xfId="0" applyNumberFormat="1" applyFill="1"/>
    <xf numFmtId="166" fontId="0" fillId="4" borderId="0" xfId="0" applyNumberFormat="1" applyFill="1"/>
    <xf numFmtId="1" fontId="6" fillId="0" borderId="0" xfId="0" applyNumberFormat="1" applyFont="1"/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166" fontId="0" fillId="0" borderId="0" xfId="0" applyNumberFormat="1" applyAlignment="1">
      <alignment horizontal="center"/>
    </xf>
    <xf numFmtId="8" fontId="2" fillId="0" borderId="9" xfId="0" applyNumberFormat="1" applyFont="1" applyBorder="1" applyAlignment="1">
      <alignment horizontal="center"/>
    </xf>
    <xf numFmtId="8" fontId="0" fillId="0" borderId="11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3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0" fontId="6" fillId="0" borderId="0" xfId="0" applyFont="1"/>
    <xf numFmtId="6" fontId="0" fillId="3" borderId="0" xfId="0" applyNumberFormat="1" applyFill="1" applyAlignment="1">
      <alignment horizontal="center"/>
    </xf>
    <xf numFmtId="6" fontId="0" fillId="4" borderId="0" xfId="0" applyNumberFormat="1" applyFill="1" applyAlignment="1">
      <alignment horizontal="center"/>
    </xf>
    <xf numFmtId="6" fontId="0" fillId="0" borderId="0" xfId="0" quotePrefix="1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/>
    <xf numFmtId="8" fontId="0" fillId="0" borderId="14" xfId="0" applyNumberFormat="1" applyBorder="1" applyAlignment="1">
      <alignment horizontal="center"/>
    </xf>
    <xf numFmtId="2" fontId="7" fillId="6" borderId="0" xfId="0" applyNumberFormat="1" applyFont="1" applyFill="1" applyAlignment="1">
      <alignment horizontal="center"/>
    </xf>
    <xf numFmtId="8" fontId="0" fillId="0" borderId="1" xfId="0" applyNumberFormat="1" applyBorder="1"/>
    <xf numFmtId="2" fontId="0" fillId="6" borderId="0" xfId="0" applyNumberFormat="1" applyFill="1" applyAlignment="1">
      <alignment horizontal="center"/>
    </xf>
    <xf numFmtId="0" fontId="0" fillId="6" borderId="0" xfId="0" applyFill="1"/>
    <xf numFmtId="2" fontId="2" fillId="0" borderId="0" xfId="0" applyNumberFormat="1" applyFont="1" applyAlignment="1">
      <alignment horizontal="center"/>
    </xf>
    <xf numFmtId="8" fontId="0" fillId="7" borderId="0" xfId="0" applyNumberFormat="1" applyFill="1" applyAlignment="1">
      <alignment horizontal="center"/>
    </xf>
    <xf numFmtId="2" fontId="7" fillId="0" borderId="10" xfId="0" applyNumberFormat="1" applyFont="1" applyBorder="1" applyAlignment="1">
      <alignment horizontal="center"/>
    </xf>
    <xf numFmtId="2" fontId="7" fillId="0" borderId="13" xfId="0" applyNumberFormat="1" applyFont="1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0" fontId="0" fillId="3" borderId="0" xfId="0" applyFill="1"/>
    <xf numFmtId="6" fontId="2" fillId="3" borderId="0" xfId="0" applyNumberFormat="1" applyFont="1" applyFill="1" applyAlignment="1">
      <alignment horizontal="center"/>
    </xf>
    <xf numFmtId="6" fontId="2" fillId="4" borderId="0" xfId="0" applyNumberFormat="1" applyFont="1" applyFill="1" applyAlignment="1">
      <alignment horizontal="center"/>
    </xf>
    <xf numFmtId="6" fontId="0" fillId="0" borderId="0" xfId="0" applyNumberFormat="1"/>
    <xf numFmtId="168" fontId="2" fillId="0" borderId="0" xfId="0" applyNumberFormat="1" applyFont="1" applyAlignment="1">
      <alignment horizontal="center"/>
    </xf>
    <xf numFmtId="168" fontId="2" fillId="6" borderId="0" xfId="0" applyNumberFormat="1" applyFont="1" applyFill="1" applyAlignment="1">
      <alignment horizontal="center"/>
    </xf>
    <xf numFmtId="6" fontId="0" fillId="8" borderId="0" xfId="0" applyNumberFormat="1" applyFill="1" applyAlignment="1">
      <alignment horizontal="center"/>
    </xf>
    <xf numFmtId="0" fontId="0" fillId="8" borderId="0" xfId="0" applyFill="1"/>
    <xf numFmtId="1" fontId="0" fillId="8" borderId="0" xfId="0" applyNumberFormat="1" applyFill="1" applyAlignment="1">
      <alignment horizontal="center"/>
    </xf>
    <xf numFmtId="6" fontId="0" fillId="9" borderId="0" xfId="0" applyNumberFormat="1" applyFill="1" applyAlignment="1">
      <alignment horizontal="center"/>
    </xf>
    <xf numFmtId="0" fontId="0" fillId="9" borderId="0" xfId="0" applyFill="1"/>
    <xf numFmtId="1" fontId="0" fillId="9" borderId="0" xfId="0" applyNumberFormat="1" applyFill="1" applyAlignment="1">
      <alignment horizontal="center"/>
    </xf>
    <xf numFmtId="0" fontId="0" fillId="10" borderId="0" xfId="0" applyFill="1"/>
    <xf numFmtId="6" fontId="0" fillId="10" borderId="0" xfId="0" applyNumberFormat="1" applyFill="1" applyAlignment="1">
      <alignment horizontal="center"/>
    </xf>
    <xf numFmtId="6" fontId="0" fillId="11" borderId="0" xfId="0" applyNumberFormat="1" applyFill="1" applyAlignment="1">
      <alignment horizontal="center"/>
    </xf>
    <xf numFmtId="0" fontId="0" fillId="11" borderId="0" xfId="0" applyFill="1"/>
    <xf numFmtId="1" fontId="0" fillId="11" borderId="0" xfId="0" applyNumberFormat="1" applyFill="1" applyAlignment="1">
      <alignment horizontal="center"/>
    </xf>
    <xf numFmtId="169" fontId="0" fillId="0" borderId="0" xfId="0" applyNumberFormat="1" applyAlignment="1">
      <alignment horizontal="center"/>
    </xf>
    <xf numFmtId="169" fontId="2" fillId="0" borderId="0" xfId="0" applyNumberFormat="1" applyFont="1" applyAlignment="1">
      <alignment horizontal="center"/>
    </xf>
    <xf numFmtId="0" fontId="8" fillId="0" borderId="0" xfId="0" applyFont="1"/>
    <xf numFmtId="6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23" xfId="0" applyBorder="1"/>
    <xf numFmtId="0" fontId="0" fillId="0" borderId="24" xfId="0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0" fillId="0" borderId="25" xfId="0" applyBorder="1"/>
    <xf numFmtId="0" fontId="2" fillId="0" borderId="26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6" xfId="0" applyBorder="1" applyAlignment="1">
      <alignment horizontal="center"/>
    </xf>
    <xf numFmtId="0" fontId="2" fillId="0" borderId="27" xfId="0" applyFont="1" applyBorder="1" applyAlignment="1">
      <alignment horizontal="center"/>
    </xf>
    <xf numFmtId="168" fontId="2" fillId="0" borderId="10" xfId="0" applyNumberFormat="1" applyFont="1" applyBorder="1" applyAlignment="1">
      <alignment horizontal="center"/>
    </xf>
    <xf numFmtId="168" fontId="2" fillId="0" borderId="13" xfId="0" applyNumberFormat="1" applyFont="1" applyBorder="1" applyAlignment="1">
      <alignment horizontal="center"/>
    </xf>
    <xf numFmtId="0" fontId="0" fillId="0" borderId="26" xfId="0" applyBorder="1"/>
    <xf numFmtId="0" fontId="4" fillId="0" borderId="0" xfId="0" applyFont="1" applyAlignment="1">
      <alignment horizontal="center"/>
    </xf>
    <xf numFmtId="168" fontId="4" fillId="0" borderId="0" xfId="0" applyNumberFormat="1" applyFont="1" applyAlignment="1">
      <alignment horizontal="center"/>
    </xf>
    <xf numFmtId="6" fontId="5" fillId="0" borderId="0" xfId="0" applyNumberFormat="1" applyFont="1" applyAlignment="1">
      <alignment horizontal="center"/>
    </xf>
    <xf numFmtId="168" fontId="5" fillId="0" borderId="0" xfId="0" applyNumberFormat="1" applyFont="1" applyAlignment="1">
      <alignment horizontal="center"/>
    </xf>
    <xf numFmtId="1" fontId="11" fillId="12" borderId="0" xfId="0" applyNumberFormat="1" applyFont="1" applyFill="1" applyAlignment="1">
      <alignment horizontal="right"/>
    </xf>
    <xf numFmtId="1" fontId="11" fillId="12" borderId="0" xfId="0" applyNumberFormat="1" applyFont="1" applyFill="1" applyAlignment="1">
      <alignment horizontal="center"/>
    </xf>
    <xf numFmtId="1" fontId="12" fillId="12" borderId="0" xfId="0" applyNumberFormat="1" applyFont="1" applyFill="1" applyAlignment="1">
      <alignment horizontal="center"/>
    </xf>
    <xf numFmtId="0" fontId="0" fillId="0" borderId="28" xfId="0" applyBorder="1"/>
    <xf numFmtId="0" fontId="2" fillId="0" borderId="29" xfId="0" applyFont="1" applyBorder="1" applyAlignment="1">
      <alignment horizontal="center"/>
    </xf>
    <xf numFmtId="1" fontId="2" fillId="0" borderId="29" xfId="0" applyNumberFormat="1" applyFont="1" applyBorder="1" applyAlignment="1">
      <alignment horizontal="center"/>
    </xf>
    <xf numFmtId="1" fontId="2" fillId="0" borderId="30" xfId="0" applyNumberFormat="1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4" fillId="0" borderId="0" xfId="0" applyFont="1"/>
    <xf numFmtId="0" fontId="0" fillId="0" borderId="13" xfId="0" applyBorder="1" applyAlignment="1">
      <alignment horizontal="center"/>
    </xf>
    <xf numFmtId="1" fontId="13" fillId="12" borderId="0" xfId="0" applyNumberFormat="1" applyFont="1" applyFill="1" applyAlignment="1">
      <alignment horizontal="right"/>
    </xf>
    <xf numFmtId="168" fontId="0" fillId="0" borderId="13" xfId="0" applyNumberFormat="1" applyBorder="1" applyAlignment="1">
      <alignment horizontal="center"/>
    </xf>
    <xf numFmtId="168" fontId="2" fillId="0" borderId="12" xfId="0" applyNumberFormat="1" applyFont="1" applyBorder="1" applyAlignment="1">
      <alignment horizontal="center"/>
    </xf>
    <xf numFmtId="6" fontId="0" fillId="13" borderId="0" xfId="0" applyNumberForma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14" fillId="0" borderId="5" xfId="0" applyFont="1" applyBorder="1"/>
    <xf numFmtId="0" fontId="15" fillId="0" borderId="5" xfId="0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16" fillId="0" borderId="0" xfId="0" applyNumberFormat="1" applyFont="1" applyAlignment="1">
      <alignment horizontal="center"/>
    </xf>
    <xf numFmtId="0" fontId="0" fillId="2" borderId="0" xfId="0" applyFill="1"/>
    <xf numFmtId="2" fontId="0" fillId="0" borderId="0" xfId="0" applyNumberFormat="1"/>
    <xf numFmtId="1" fontId="1" fillId="0" borderId="0" xfId="0" applyNumberFormat="1" applyFont="1" applyAlignment="1">
      <alignment horizontal="center"/>
    </xf>
    <xf numFmtId="0" fontId="0" fillId="0" borderId="2" xfId="0" applyBorder="1"/>
    <xf numFmtId="2" fontId="0" fillId="0" borderId="3" xfId="0" applyNumberFormat="1" applyBorder="1" applyAlignment="1">
      <alignment horizontal="center"/>
    </xf>
    <xf numFmtId="0" fontId="0" fillId="0" borderId="3" xfId="0" applyBorder="1"/>
    <xf numFmtId="2" fontId="0" fillId="0" borderId="4" xfId="0" applyNumberFormat="1" applyBorder="1"/>
  </cellXfs>
  <cellStyles count="1">
    <cellStyle name="Normal" xfId="0" builtinId="0"/>
  </cellStyles>
  <dxfs count="13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1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265</xdr:col>
      <xdr:colOff>661147</xdr:colOff>
      <xdr:row>117</xdr:row>
      <xdr:rowOff>11206</xdr:rowOff>
    </xdr:from>
    <xdr:to>
      <xdr:col>266</xdr:col>
      <xdr:colOff>212912</xdr:colOff>
      <xdr:row>117</xdr:row>
      <xdr:rowOff>11206</xdr:rowOff>
    </xdr:to>
    <xdr:cxnSp macro="">
      <xdr:nvCxnSpPr>
        <xdr:cNvPr id="2" name="Connecteur droit avec flèche 1">
          <a:extLst>
            <a:ext uri="{FF2B5EF4-FFF2-40B4-BE49-F238E27FC236}">
              <a16:creationId xmlns:a16="http://schemas.microsoft.com/office/drawing/2014/main" id="{A322A46B-8085-4C95-8F26-CDD39DD285D9}"/>
            </a:ext>
          </a:extLst>
        </xdr:cNvPr>
        <xdr:cNvCxnSpPr/>
      </xdr:nvCxnSpPr>
      <xdr:spPr>
        <a:xfrm>
          <a:off x="65012047" y="22627366"/>
          <a:ext cx="34424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265</xdr:col>
      <xdr:colOff>694765</xdr:colOff>
      <xdr:row>133</xdr:row>
      <xdr:rowOff>89647</xdr:rowOff>
    </xdr:from>
    <xdr:to>
      <xdr:col>266</xdr:col>
      <xdr:colOff>201706</xdr:colOff>
      <xdr:row>133</xdr:row>
      <xdr:rowOff>112059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1A227C83-D1F2-444E-8915-3BE29E232043}"/>
            </a:ext>
          </a:extLst>
        </xdr:cNvPr>
        <xdr:cNvCxnSpPr/>
      </xdr:nvCxnSpPr>
      <xdr:spPr>
        <a:xfrm flipV="1">
          <a:off x="65045665" y="25631887"/>
          <a:ext cx="299421" cy="2241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IETNAM%20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ité 9"/>
      <sheetName val="electr"/>
      <sheetName val="cash esp"/>
      <sheetName val="cash IX"/>
      <sheetName val="VietnamIX"/>
      <sheetName val="ComptesIX"/>
      <sheetName val="Budget IX"/>
      <sheetName val="VietnamVIII"/>
      <sheetName val="cashVIII"/>
      <sheetName val="ComptesVIII"/>
      <sheetName val="Thai fev 23"/>
      <sheetName val="voyages"/>
      <sheetName val="Budget VIII"/>
      <sheetName val="VietnamVII"/>
      <sheetName val="VietnamVI"/>
      <sheetName val="voyages VI"/>
      <sheetName val="Vietnam V"/>
      <sheetName val="Vietnam IV"/>
      <sheetName val="Vietnam III"/>
      <sheetName val="Vietnam II"/>
      <sheetName val="Vietnam I"/>
      <sheetName val="etat depenses"/>
    </sheetNames>
    <sheetDataSet>
      <sheetData sheetId="0"/>
      <sheetData sheetId="1"/>
      <sheetData sheetId="2"/>
      <sheetData sheetId="3">
        <row r="23">
          <cell r="O23">
            <v>25.35923076923077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X169"/>
  <sheetViews>
    <sheetView showZeros="0" tabSelected="1" zoomScaleNormal="100" workbookViewId="0">
      <selection activeCell="EJ22" sqref="EJ22"/>
    </sheetView>
  </sheetViews>
  <sheetFormatPr baseColWidth="10" defaultRowHeight="14.4" outlineLevelRow="2" outlineLevelCol="1" x14ac:dyDescent="0.3"/>
  <cols>
    <col min="1" max="1" width="9.109375" customWidth="1"/>
    <col min="3" max="3" width="17.6640625" bestFit="1" customWidth="1"/>
    <col min="4" max="4" width="1.5546875" customWidth="1"/>
    <col min="5" max="5" width="9.44140625" style="2" bestFit="1" customWidth="1"/>
    <col min="6" max="6" width="9" style="2" hidden="1" customWidth="1" outlineLevel="1"/>
    <col min="7" max="11" width="8" style="2" hidden="1" customWidth="1" outlineLevel="1"/>
    <col min="12" max="12" width="9.109375" style="2" hidden="1" customWidth="1" outlineLevel="1"/>
    <col min="13" max="13" width="8.109375" style="2" hidden="1" customWidth="1" outlineLevel="1"/>
    <col min="14" max="14" width="9.6640625" style="2" hidden="1" customWidth="1" outlineLevel="1"/>
    <col min="15" max="15" width="9.109375" style="2" hidden="1" customWidth="1" outlineLevel="1"/>
    <col min="16" max="17" width="8" style="2" hidden="1" customWidth="1" outlineLevel="1"/>
    <col min="18" max="18" width="8.6640625" style="2" hidden="1" customWidth="1" outlineLevel="1"/>
    <col min="19" max="19" width="8.6640625" style="2" hidden="1" customWidth="1" outlineLevel="1" collapsed="1"/>
    <col min="20" max="21" width="8.6640625" style="2" hidden="1" customWidth="1" outlineLevel="1"/>
    <col min="22" max="23" width="8.6640625" style="2" hidden="1" customWidth="1" outlineLevel="1" collapsed="1"/>
    <col min="24" max="24" width="8.109375" style="2" hidden="1" customWidth="1" outlineLevel="1" collapsed="1"/>
    <col min="25" max="25" width="8.109375" style="2" hidden="1" customWidth="1" outlineLevel="1"/>
    <col min="26" max="26" width="8.109375" style="2" hidden="1" customWidth="1" outlineLevel="1" collapsed="1"/>
    <col min="27" max="28" width="8.109375" style="2" hidden="1" customWidth="1" outlineLevel="1"/>
    <col min="29" max="29" width="8.109375" style="2" hidden="1" customWidth="1" outlineLevel="1" collapsed="1"/>
    <col min="30" max="31" width="8.109375" style="2" hidden="1" customWidth="1" outlineLevel="1"/>
    <col min="32" max="32" width="8.109375" style="2" hidden="1" customWidth="1" outlineLevel="1" collapsed="1"/>
    <col min="33" max="52" width="8.109375" style="2" hidden="1" customWidth="1" outlineLevel="1"/>
    <col min="53" max="53" width="8.109375" style="2" hidden="1" customWidth="1" outlineLevel="1" collapsed="1"/>
    <col min="54" max="62" width="8.109375" style="2" hidden="1" customWidth="1" outlineLevel="1"/>
    <col min="63" max="63" width="8.109375" style="2" hidden="1" customWidth="1" outlineLevel="1" collapsed="1"/>
    <col min="64" max="137" width="8.109375" style="2" hidden="1" customWidth="1" outlineLevel="1"/>
    <col min="138" max="138" width="8.109375" style="2" customWidth="1" collapsed="1"/>
    <col min="139" max="139" width="9.44140625" style="2" customWidth="1" outlineLevel="1"/>
    <col min="140" max="152" width="8.109375" style="2" customWidth="1" outlineLevel="1"/>
    <col min="153" max="153" width="8.109375" style="2" customWidth="1" outlineLevel="1" collapsed="1"/>
    <col min="154" max="160" width="8.109375" style="2" customWidth="1" outlineLevel="1"/>
    <col min="161" max="161" width="8.109375" style="2" customWidth="1" outlineLevel="1" collapsed="1"/>
    <col min="162" max="168" width="8.109375" style="2" customWidth="1" outlineLevel="1"/>
    <col min="169" max="169" width="8.109375" style="2" customWidth="1" outlineLevel="1" collapsed="1"/>
    <col min="170" max="173" width="8.109375" style="2" customWidth="1" outlineLevel="1"/>
    <col min="174" max="174" width="8.109375" style="2" customWidth="1" outlineLevel="1" collapsed="1"/>
    <col min="175" max="196" width="8.109375" style="2" customWidth="1" outlineLevel="1"/>
    <col min="197" max="197" width="8.109375" style="2" customWidth="1" outlineLevel="1" collapsed="1"/>
    <col min="198" max="200" width="8.109375" style="2" customWidth="1" outlineLevel="1"/>
    <col min="201" max="216" width="8.109375" style="2" customWidth="1"/>
    <col min="217" max="230" width="8.109375" style="2" customWidth="1" outlineLevel="1"/>
    <col min="231" max="231" width="8.109375" style="3" customWidth="1"/>
    <col min="232" max="232" width="2.109375" style="4" customWidth="1"/>
    <col min="233" max="233" width="11.5546875" style="5"/>
    <col min="234" max="234" width="9" style="2" customWidth="1"/>
    <col min="235" max="235" width="7.6640625" customWidth="1"/>
    <col min="236" max="236" width="5.88671875" style="2" customWidth="1"/>
    <col min="237" max="238" width="0.33203125" style="2" customWidth="1"/>
    <col min="239" max="239" width="16.33203125" style="2" customWidth="1"/>
    <col min="240" max="240" width="20.44140625" style="2" customWidth="1"/>
    <col min="241" max="242" width="0.33203125" style="2" customWidth="1"/>
    <col min="243" max="243" width="15" bestFit="1" customWidth="1"/>
    <col min="244" max="244" width="16.33203125" hidden="1" customWidth="1" outlineLevel="1"/>
    <col min="245" max="249" width="11.44140625" hidden="1" customWidth="1" outlineLevel="1"/>
    <col min="250" max="250" width="13" hidden="1" customWidth="1" outlineLevel="1"/>
    <col min="251" max="254" width="11.44140625" hidden="1" customWidth="1" outlineLevel="1"/>
    <col min="255" max="257" width="9.5546875" hidden="1" customWidth="1" outlineLevel="1"/>
    <col min="258" max="258" width="7.88671875" hidden="1" customWidth="1" outlineLevel="1"/>
    <col min="259" max="259" width="11.44140625" hidden="1" customWidth="1" outlineLevel="1"/>
    <col min="260" max="262" width="10.109375" hidden="1" customWidth="1" outlineLevel="1"/>
    <col min="263" max="263" width="10.109375" customWidth="1" collapsed="1"/>
    <col min="264" max="264" width="10.109375" customWidth="1"/>
    <col min="265" max="265" width="15.6640625" customWidth="1"/>
    <col min="277" max="277" width="10.33203125" customWidth="1"/>
    <col min="282" max="282" width="5.6640625" customWidth="1"/>
  </cols>
  <sheetData>
    <row r="1" spans="1:283" x14ac:dyDescent="0.3">
      <c r="A1" s="1">
        <v>2020</v>
      </c>
      <c r="IB1" s="2">
        <v>1</v>
      </c>
      <c r="IC1" s="2">
        <v>2</v>
      </c>
      <c r="ID1" s="2">
        <v>3</v>
      </c>
      <c r="IE1" s="2">
        <v>4</v>
      </c>
      <c r="IF1" s="2">
        <v>5</v>
      </c>
      <c r="IG1" s="2">
        <v>6</v>
      </c>
      <c r="IH1" s="2">
        <v>7</v>
      </c>
    </row>
    <row r="2" spans="1:283" x14ac:dyDescent="0.3">
      <c r="E2" s="2">
        <v>0</v>
      </c>
      <c r="F2" s="2">
        <v>1</v>
      </c>
      <c r="G2" s="2">
        <v>2</v>
      </c>
      <c r="H2" s="2">
        <v>3</v>
      </c>
      <c r="I2" s="2">
        <v>4</v>
      </c>
      <c r="J2" s="2">
        <v>5</v>
      </c>
      <c r="K2" s="2">
        <v>6</v>
      </c>
      <c r="L2" s="2">
        <v>7</v>
      </c>
      <c r="M2" s="2">
        <v>8</v>
      </c>
      <c r="N2" s="2">
        <v>9</v>
      </c>
      <c r="O2" s="2">
        <v>10</v>
      </c>
      <c r="P2" s="2">
        <v>11</v>
      </c>
      <c r="Q2" s="2">
        <v>12</v>
      </c>
      <c r="R2" s="2">
        <v>13</v>
      </c>
      <c r="S2" s="2">
        <v>14</v>
      </c>
      <c r="T2" s="2">
        <v>15</v>
      </c>
      <c r="U2" s="2">
        <v>16</v>
      </c>
      <c r="V2" s="2">
        <v>17</v>
      </c>
      <c r="W2" s="2">
        <v>18</v>
      </c>
      <c r="X2" s="2">
        <v>19</v>
      </c>
      <c r="Y2" s="2">
        <v>20</v>
      </c>
      <c r="Z2" s="2">
        <v>21</v>
      </c>
      <c r="AA2" s="2">
        <v>22</v>
      </c>
      <c r="AB2" s="2">
        <v>23</v>
      </c>
      <c r="AC2" s="2">
        <v>24</v>
      </c>
      <c r="AD2" s="2">
        <v>25</v>
      </c>
      <c r="AE2" s="2">
        <v>26</v>
      </c>
      <c r="AF2" s="2">
        <v>27</v>
      </c>
      <c r="AG2" s="2">
        <v>28</v>
      </c>
      <c r="AH2" s="2">
        <v>29</v>
      </c>
      <c r="AI2" s="2">
        <v>30</v>
      </c>
      <c r="AJ2" s="2">
        <v>31</v>
      </c>
      <c r="AK2" s="2">
        <v>32</v>
      </c>
      <c r="AL2" s="2">
        <v>33</v>
      </c>
      <c r="AM2" s="2">
        <v>34</v>
      </c>
      <c r="AN2" s="2">
        <v>35</v>
      </c>
      <c r="AO2" s="2">
        <v>36</v>
      </c>
      <c r="AP2" s="2">
        <v>37</v>
      </c>
      <c r="AQ2" s="2">
        <v>38</v>
      </c>
      <c r="AR2" s="2">
        <v>39</v>
      </c>
      <c r="AS2" s="2">
        <v>40</v>
      </c>
      <c r="AT2" s="2">
        <v>41</v>
      </c>
      <c r="AU2" s="2">
        <v>42</v>
      </c>
      <c r="AV2" s="2">
        <v>43</v>
      </c>
      <c r="AW2" s="2">
        <v>44</v>
      </c>
      <c r="AX2" s="2">
        <v>45</v>
      </c>
      <c r="AY2" s="2">
        <v>46</v>
      </c>
      <c r="AZ2" s="2">
        <v>47</v>
      </c>
      <c r="BA2" s="2">
        <v>48</v>
      </c>
      <c r="BB2" s="2">
        <v>49</v>
      </c>
      <c r="BC2" s="2">
        <v>50</v>
      </c>
      <c r="BD2" s="2">
        <v>51</v>
      </c>
      <c r="BE2" s="2">
        <v>52</v>
      </c>
      <c r="BF2" s="2">
        <v>53</v>
      </c>
      <c r="BG2" s="2">
        <v>54</v>
      </c>
      <c r="BH2" s="2">
        <v>55</v>
      </c>
      <c r="BI2" s="2">
        <v>56</v>
      </c>
      <c r="BJ2" s="2">
        <v>57</v>
      </c>
      <c r="BK2" s="2">
        <v>58</v>
      </c>
      <c r="BL2" s="2">
        <v>59</v>
      </c>
      <c r="BM2" s="2">
        <v>60</v>
      </c>
      <c r="BN2" s="2">
        <v>61</v>
      </c>
      <c r="BO2" s="2">
        <v>62</v>
      </c>
      <c r="BP2" s="2">
        <v>63</v>
      </c>
      <c r="BQ2" s="2">
        <v>64</v>
      </c>
      <c r="BR2" s="2">
        <v>65</v>
      </c>
      <c r="BS2" s="2">
        <v>66</v>
      </c>
      <c r="BT2" s="2">
        <v>67</v>
      </c>
      <c r="BU2" s="2">
        <v>68</v>
      </c>
      <c r="BV2" s="2">
        <v>69</v>
      </c>
      <c r="BW2" s="2">
        <v>70</v>
      </c>
      <c r="BX2" s="2">
        <v>71</v>
      </c>
      <c r="BY2" s="2">
        <v>72</v>
      </c>
      <c r="BZ2" s="2">
        <v>73</v>
      </c>
      <c r="CA2" s="2">
        <v>74</v>
      </c>
      <c r="CB2" s="2">
        <v>75</v>
      </c>
      <c r="CC2" s="2">
        <v>76</v>
      </c>
      <c r="CD2" s="2">
        <v>77</v>
      </c>
      <c r="CE2" s="2">
        <v>78</v>
      </c>
      <c r="CF2" s="2">
        <v>79</v>
      </c>
      <c r="CG2" s="2">
        <v>80</v>
      </c>
      <c r="CH2" s="2">
        <v>81</v>
      </c>
      <c r="CI2" s="2">
        <v>82</v>
      </c>
      <c r="CJ2" s="2">
        <v>83</v>
      </c>
      <c r="CK2" s="2">
        <v>84</v>
      </c>
      <c r="CL2" s="2">
        <v>85</v>
      </c>
      <c r="CM2" s="2">
        <v>86</v>
      </c>
      <c r="CN2" s="2">
        <v>87</v>
      </c>
      <c r="CO2" s="2">
        <v>88</v>
      </c>
      <c r="CP2" s="2">
        <v>89</v>
      </c>
      <c r="CQ2" s="2">
        <v>90</v>
      </c>
      <c r="CR2" s="2">
        <v>91</v>
      </c>
      <c r="CS2" s="2">
        <v>92</v>
      </c>
      <c r="CT2" s="2">
        <v>93</v>
      </c>
      <c r="CU2" s="2">
        <v>94</v>
      </c>
      <c r="CV2" s="2">
        <v>95</v>
      </c>
      <c r="CW2" s="2">
        <v>96</v>
      </c>
      <c r="CX2" s="2">
        <v>97</v>
      </c>
      <c r="CY2" s="2">
        <v>98</v>
      </c>
      <c r="CZ2" s="2">
        <v>99</v>
      </c>
      <c r="DA2" s="2">
        <v>100</v>
      </c>
      <c r="DB2" s="2">
        <v>101</v>
      </c>
      <c r="DC2" s="2">
        <v>102</v>
      </c>
      <c r="DD2" s="2">
        <v>103</v>
      </c>
      <c r="DE2" s="2">
        <v>104</v>
      </c>
      <c r="DF2" s="2">
        <v>104</v>
      </c>
      <c r="DG2" s="2">
        <v>105</v>
      </c>
      <c r="DH2" s="2">
        <v>106</v>
      </c>
      <c r="DI2" s="2">
        <v>107</v>
      </c>
      <c r="DJ2" s="2">
        <v>108</v>
      </c>
      <c r="DK2" s="2">
        <v>109</v>
      </c>
      <c r="DL2" s="2">
        <v>110</v>
      </c>
      <c r="DM2" s="2">
        <v>111</v>
      </c>
      <c r="DN2" s="2">
        <v>112</v>
      </c>
      <c r="DO2" s="2">
        <v>113</v>
      </c>
      <c r="DP2" s="2">
        <v>114</v>
      </c>
      <c r="DQ2" s="2">
        <v>115</v>
      </c>
      <c r="DR2" s="2">
        <v>116</v>
      </c>
      <c r="DS2" s="2">
        <v>117</v>
      </c>
      <c r="DT2" s="2">
        <v>118</v>
      </c>
      <c r="DU2" s="2">
        <v>119</v>
      </c>
      <c r="DV2" s="2">
        <v>120</v>
      </c>
      <c r="DW2" s="2">
        <v>121</v>
      </c>
      <c r="DX2" s="2">
        <v>122</v>
      </c>
      <c r="DY2" s="2">
        <v>123</v>
      </c>
      <c r="DZ2" s="2">
        <v>124</v>
      </c>
      <c r="EA2" s="2">
        <v>125</v>
      </c>
      <c r="EB2" s="2">
        <v>126</v>
      </c>
      <c r="EC2" s="2">
        <v>127</v>
      </c>
      <c r="ED2" s="2">
        <v>128</v>
      </c>
      <c r="EE2" s="2">
        <v>129</v>
      </c>
      <c r="EF2" s="2">
        <v>130</v>
      </c>
      <c r="EG2" s="2">
        <v>131</v>
      </c>
      <c r="EH2" s="2">
        <v>132</v>
      </c>
      <c r="EI2" s="2">
        <v>133</v>
      </c>
      <c r="EJ2" s="2">
        <v>134</v>
      </c>
      <c r="EK2" s="2">
        <v>135</v>
      </c>
      <c r="EL2" s="2">
        <v>136</v>
      </c>
      <c r="EM2" s="2">
        <v>137</v>
      </c>
      <c r="EN2" s="2">
        <v>138</v>
      </c>
      <c r="EO2" s="2">
        <v>139</v>
      </c>
      <c r="EP2" s="2">
        <v>140</v>
      </c>
      <c r="EQ2" s="2">
        <v>141</v>
      </c>
      <c r="ER2" s="2">
        <v>142</v>
      </c>
      <c r="ES2" s="2">
        <v>143</v>
      </c>
      <c r="ET2" s="2">
        <v>144</v>
      </c>
      <c r="EU2" s="2">
        <v>145</v>
      </c>
      <c r="EV2" s="2">
        <v>146</v>
      </c>
      <c r="EW2" s="2">
        <v>147</v>
      </c>
      <c r="EX2" s="2">
        <v>148</v>
      </c>
      <c r="EY2" s="2">
        <v>149</v>
      </c>
      <c r="EZ2" s="2">
        <v>150</v>
      </c>
      <c r="FA2" s="2">
        <v>151</v>
      </c>
      <c r="FB2" s="2">
        <v>152</v>
      </c>
      <c r="FC2" s="2">
        <v>153</v>
      </c>
      <c r="FD2" s="2">
        <v>154</v>
      </c>
      <c r="FE2" s="2">
        <v>155</v>
      </c>
      <c r="FF2" s="2">
        <v>156</v>
      </c>
      <c r="FG2" s="2">
        <v>157</v>
      </c>
      <c r="FH2" s="2">
        <v>158</v>
      </c>
      <c r="FI2" s="2">
        <v>159</v>
      </c>
      <c r="FJ2" s="2">
        <v>160</v>
      </c>
      <c r="FK2" s="2">
        <v>161</v>
      </c>
      <c r="FL2" s="2">
        <v>162</v>
      </c>
      <c r="FM2" s="2">
        <v>163</v>
      </c>
      <c r="FN2" s="2">
        <v>164</v>
      </c>
      <c r="FO2" s="2">
        <v>165</v>
      </c>
      <c r="FP2" s="2">
        <v>166</v>
      </c>
      <c r="FQ2" s="2">
        <v>167</v>
      </c>
      <c r="FR2" s="2">
        <v>168</v>
      </c>
      <c r="FS2" s="2">
        <v>169</v>
      </c>
      <c r="FT2" s="2">
        <v>170</v>
      </c>
      <c r="FU2" s="2">
        <v>171</v>
      </c>
      <c r="FV2" s="2">
        <v>172</v>
      </c>
      <c r="FW2" s="2">
        <v>173</v>
      </c>
      <c r="FX2" s="2">
        <v>174</v>
      </c>
      <c r="FY2" s="2">
        <v>175</v>
      </c>
      <c r="FZ2" s="2">
        <v>176</v>
      </c>
      <c r="GA2" s="2">
        <v>177</v>
      </c>
      <c r="GB2" s="2">
        <v>178</v>
      </c>
      <c r="GC2" s="2">
        <v>179</v>
      </c>
      <c r="GD2" s="2">
        <v>180</v>
      </c>
      <c r="GE2" s="2">
        <v>181</v>
      </c>
      <c r="GF2" s="2">
        <v>182</v>
      </c>
      <c r="GG2" s="2">
        <v>183</v>
      </c>
      <c r="GH2" s="2">
        <v>184</v>
      </c>
      <c r="GI2" s="2">
        <v>185</v>
      </c>
      <c r="GJ2" s="2">
        <v>186</v>
      </c>
      <c r="GK2" s="2">
        <v>187</v>
      </c>
      <c r="GL2" s="2">
        <v>188</v>
      </c>
      <c r="GM2" s="2">
        <v>189</v>
      </c>
      <c r="GN2" s="2">
        <v>190</v>
      </c>
      <c r="GO2" s="2">
        <v>191</v>
      </c>
      <c r="GP2" s="2">
        <v>192</v>
      </c>
      <c r="GQ2" s="2">
        <v>193</v>
      </c>
      <c r="GR2" s="2">
        <v>194</v>
      </c>
      <c r="GS2" s="2">
        <v>195</v>
      </c>
      <c r="GT2" s="2">
        <v>196</v>
      </c>
      <c r="GU2" s="2">
        <v>197</v>
      </c>
      <c r="GV2" s="2">
        <v>198</v>
      </c>
      <c r="GW2" s="2">
        <v>199</v>
      </c>
      <c r="GX2" s="2">
        <v>200</v>
      </c>
      <c r="GY2" s="2">
        <v>201</v>
      </c>
      <c r="GZ2" s="2">
        <v>202</v>
      </c>
      <c r="HA2" s="2">
        <v>203</v>
      </c>
      <c r="HB2" s="2">
        <v>204</v>
      </c>
      <c r="HC2" s="2">
        <v>205</v>
      </c>
      <c r="HD2" s="2">
        <v>206</v>
      </c>
      <c r="HE2" s="2">
        <v>207</v>
      </c>
      <c r="HF2" s="2">
        <v>208</v>
      </c>
      <c r="HG2" s="2">
        <v>209</v>
      </c>
      <c r="HH2" s="2">
        <v>210</v>
      </c>
      <c r="HI2" s="2">
        <v>211</v>
      </c>
      <c r="HJ2" s="2">
        <v>212</v>
      </c>
      <c r="HK2" s="2">
        <v>213</v>
      </c>
      <c r="HL2" s="2">
        <v>214</v>
      </c>
      <c r="HM2" s="2">
        <v>215</v>
      </c>
      <c r="HN2" s="2">
        <v>216</v>
      </c>
      <c r="HO2" s="2">
        <v>217</v>
      </c>
      <c r="HP2" s="2">
        <v>218</v>
      </c>
      <c r="HQ2" s="2">
        <v>219</v>
      </c>
      <c r="HR2" s="2">
        <v>220</v>
      </c>
      <c r="HS2" s="2">
        <v>221</v>
      </c>
      <c r="HT2" s="2">
        <v>222</v>
      </c>
      <c r="HU2" s="2">
        <v>223</v>
      </c>
      <c r="HV2" s="2">
        <v>224</v>
      </c>
      <c r="HW2" s="3">
        <v>120</v>
      </c>
      <c r="HY2" s="2"/>
      <c r="HZ2" s="2">
        <v>465</v>
      </c>
      <c r="IB2" s="2" t="s">
        <v>0</v>
      </c>
      <c r="IC2" s="2" t="s">
        <v>1</v>
      </c>
      <c r="ID2" s="2" t="s">
        <v>2</v>
      </c>
      <c r="IE2" s="2" t="s">
        <v>3</v>
      </c>
      <c r="IF2" s="2" t="s">
        <v>4</v>
      </c>
      <c r="IG2" s="2" t="s">
        <v>5</v>
      </c>
      <c r="IH2" s="2" t="s">
        <v>6</v>
      </c>
    </row>
    <row r="3" spans="1:283" ht="15" thickBot="1" x14ac:dyDescent="0.35"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0</v>
      </c>
      <c r="K3" s="2" t="s">
        <v>1</v>
      </c>
      <c r="L3" s="2" t="s">
        <v>2</v>
      </c>
      <c r="M3" s="2" t="s">
        <v>3</v>
      </c>
      <c r="N3" s="2" t="s">
        <v>4</v>
      </c>
      <c r="O3" s="2" t="s">
        <v>5</v>
      </c>
      <c r="P3" s="2" t="s">
        <v>6</v>
      </c>
      <c r="Q3" s="2" t="s">
        <v>0</v>
      </c>
      <c r="R3" s="2" t="s">
        <v>1</v>
      </c>
      <c r="S3" s="2" t="s">
        <v>2</v>
      </c>
      <c r="T3" s="2" t="s">
        <v>3</v>
      </c>
      <c r="U3" s="2" t="s">
        <v>4</v>
      </c>
      <c r="V3" s="2" t="s">
        <v>5</v>
      </c>
      <c r="W3" s="2" t="s">
        <v>6</v>
      </c>
      <c r="X3" s="2" t="s">
        <v>0</v>
      </c>
      <c r="Y3" s="2" t="s">
        <v>1</v>
      </c>
      <c r="Z3" s="2" t="s">
        <v>2</v>
      </c>
      <c r="AA3" s="2" t="s">
        <v>3</v>
      </c>
      <c r="AB3" s="2" t="s">
        <v>4</v>
      </c>
      <c r="AC3" s="2" t="s">
        <v>5</v>
      </c>
      <c r="AD3" s="2" t="s">
        <v>6</v>
      </c>
      <c r="AE3" s="2" t="s">
        <v>0</v>
      </c>
      <c r="AF3" s="2" t="s">
        <v>1</v>
      </c>
      <c r="AG3" s="2" t="s">
        <v>2</v>
      </c>
      <c r="AH3" s="2" t="s">
        <v>3</v>
      </c>
      <c r="AI3" s="2" t="s">
        <v>4</v>
      </c>
      <c r="AJ3" s="2" t="s">
        <v>5</v>
      </c>
      <c r="AK3" s="2" t="s">
        <v>6</v>
      </c>
      <c r="AL3" s="2" t="s">
        <v>0</v>
      </c>
      <c r="AM3" s="2" t="s">
        <v>1</v>
      </c>
      <c r="AN3" s="2" t="s">
        <v>2</v>
      </c>
      <c r="AO3" s="2" t="s">
        <v>3</v>
      </c>
      <c r="AP3" s="2" t="s">
        <v>4</v>
      </c>
      <c r="AQ3" s="2" t="s">
        <v>5</v>
      </c>
      <c r="AR3" s="2" t="s">
        <v>6</v>
      </c>
      <c r="AS3" s="2" t="s">
        <v>0</v>
      </c>
      <c r="AT3" s="2" t="s">
        <v>1</v>
      </c>
      <c r="AU3" s="2" t="s">
        <v>2</v>
      </c>
      <c r="AV3" s="2" t="s">
        <v>3</v>
      </c>
      <c r="AW3" s="2" t="s">
        <v>4</v>
      </c>
      <c r="AX3" s="2" t="s">
        <v>5</v>
      </c>
      <c r="AY3" s="2" t="s">
        <v>6</v>
      </c>
      <c r="AZ3" s="2" t="s">
        <v>0</v>
      </c>
      <c r="BA3" s="2" t="s">
        <v>1</v>
      </c>
      <c r="BB3" s="2" t="s">
        <v>2</v>
      </c>
      <c r="BC3" s="2" t="s">
        <v>3</v>
      </c>
      <c r="BD3" s="2" t="s">
        <v>4</v>
      </c>
      <c r="BE3" s="2" t="s">
        <v>5</v>
      </c>
      <c r="BF3" s="2" t="s">
        <v>6</v>
      </c>
      <c r="BG3" s="2" t="s">
        <v>0</v>
      </c>
      <c r="BH3" s="2" t="s">
        <v>1</v>
      </c>
      <c r="BI3" s="2" t="s">
        <v>2</v>
      </c>
      <c r="BJ3" s="2" t="s">
        <v>3</v>
      </c>
      <c r="BK3" s="2" t="s">
        <v>4</v>
      </c>
      <c r="BL3" s="2" t="s">
        <v>5</v>
      </c>
      <c r="BM3" s="2" t="s">
        <v>6</v>
      </c>
      <c r="BN3" s="2" t="s">
        <v>0</v>
      </c>
      <c r="BO3" s="2" t="s">
        <v>1</v>
      </c>
      <c r="BP3" s="2" t="s">
        <v>2</v>
      </c>
      <c r="BQ3" s="2" t="s">
        <v>3</v>
      </c>
      <c r="BR3" s="2" t="s">
        <v>4</v>
      </c>
      <c r="BS3" s="2" t="s">
        <v>5</v>
      </c>
      <c r="BT3" s="2" t="s">
        <v>6</v>
      </c>
      <c r="BU3" s="2" t="s">
        <v>0</v>
      </c>
      <c r="BV3" s="2" t="s">
        <v>1</v>
      </c>
      <c r="BW3" s="2" t="s">
        <v>2</v>
      </c>
      <c r="BX3" s="2" t="s">
        <v>3</v>
      </c>
      <c r="BY3" s="2" t="s">
        <v>4</v>
      </c>
      <c r="BZ3" s="2" t="s">
        <v>5</v>
      </c>
      <c r="CA3" s="2" t="s">
        <v>6</v>
      </c>
      <c r="CB3" s="2" t="s">
        <v>0</v>
      </c>
      <c r="CC3" s="2" t="s">
        <v>1</v>
      </c>
      <c r="CD3" s="2" t="s">
        <v>2</v>
      </c>
      <c r="CE3" s="2" t="s">
        <v>3</v>
      </c>
      <c r="CF3" s="2" t="s">
        <v>4</v>
      </c>
      <c r="CG3" s="2" t="s">
        <v>5</v>
      </c>
      <c r="CH3" s="2" t="s">
        <v>6</v>
      </c>
      <c r="CI3" s="2" t="s">
        <v>0</v>
      </c>
      <c r="CJ3" s="2" t="s">
        <v>1</v>
      </c>
      <c r="CK3" s="2" t="s">
        <v>2</v>
      </c>
      <c r="CL3" s="2" t="s">
        <v>3</v>
      </c>
      <c r="CM3" s="2" t="s">
        <v>4</v>
      </c>
      <c r="CN3" s="2" t="s">
        <v>5</v>
      </c>
      <c r="CO3" s="2" t="s">
        <v>6</v>
      </c>
      <c r="CP3" s="2" t="s">
        <v>0</v>
      </c>
      <c r="CQ3" s="2" t="s">
        <v>1</v>
      </c>
      <c r="CR3" s="2" t="s">
        <v>2</v>
      </c>
      <c r="CS3" s="2" t="s">
        <v>3</v>
      </c>
      <c r="CT3" s="2" t="s">
        <v>4</v>
      </c>
      <c r="CU3" s="2" t="s">
        <v>5</v>
      </c>
      <c r="CV3" s="2" t="s">
        <v>6</v>
      </c>
      <c r="CW3" s="2" t="s">
        <v>0</v>
      </c>
      <c r="CX3" s="2" t="s">
        <v>1</v>
      </c>
      <c r="CY3" s="2" t="s">
        <v>2</v>
      </c>
      <c r="CZ3" s="2" t="s">
        <v>3</v>
      </c>
      <c r="DA3" s="2" t="s">
        <v>4</v>
      </c>
      <c r="DB3" s="2" t="s">
        <v>5</v>
      </c>
      <c r="DC3" s="2" t="s">
        <v>6</v>
      </c>
      <c r="DD3" s="2" t="s">
        <v>0</v>
      </c>
      <c r="DE3" s="2" t="s">
        <v>1</v>
      </c>
      <c r="DF3" s="2" t="s">
        <v>2</v>
      </c>
      <c r="DG3" s="2" t="s">
        <v>3</v>
      </c>
      <c r="DH3" s="2" t="s">
        <v>4</v>
      </c>
      <c r="DI3" s="2" t="s">
        <v>5</v>
      </c>
      <c r="DJ3" s="2" t="s">
        <v>6</v>
      </c>
      <c r="DK3" s="2" t="s">
        <v>0</v>
      </c>
      <c r="DL3" s="2" t="s">
        <v>1</v>
      </c>
      <c r="DM3" s="2" t="s">
        <v>2</v>
      </c>
      <c r="DN3" s="2" t="s">
        <v>3</v>
      </c>
      <c r="DO3" s="2" t="s">
        <v>4</v>
      </c>
      <c r="DP3" s="2" t="s">
        <v>5</v>
      </c>
      <c r="DQ3" s="2" t="s">
        <v>6</v>
      </c>
      <c r="DR3" s="2" t="s">
        <v>0</v>
      </c>
      <c r="DS3" s="2" t="s">
        <v>1</v>
      </c>
      <c r="DT3" s="2" t="s">
        <v>2</v>
      </c>
      <c r="DU3" s="2" t="s">
        <v>3</v>
      </c>
      <c r="DV3" s="2" t="s">
        <v>4</v>
      </c>
      <c r="DW3" s="2" t="s">
        <v>5</v>
      </c>
      <c r="DX3" s="2" t="s">
        <v>6</v>
      </c>
      <c r="DY3" s="2" t="s">
        <v>0</v>
      </c>
      <c r="DZ3" s="2" t="s">
        <v>1</v>
      </c>
      <c r="EA3" s="2" t="s">
        <v>2</v>
      </c>
      <c r="EB3" s="2" t="s">
        <v>3</v>
      </c>
      <c r="EC3" s="2" t="s">
        <v>4</v>
      </c>
      <c r="ED3" s="2" t="s">
        <v>5</v>
      </c>
      <c r="EE3" s="2" t="s">
        <v>6</v>
      </c>
      <c r="EF3" s="2" t="s">
        <v>0</v>
      </c>
      <c r="EG3" s="2" t="s">
        <v>1</v>
      </c>
      <c r="EH3" s="2" t="s">
        <v>2</v>
      </c>
      <c r="EI3" s="2" t="s">
        <v>3</v>
      </c>
      <c r="EJ3" s="2" t="s">
        <v>4</v>
      </c>
      <c r="EK3" s="2" t="s">
        <v>5</v>
      </c>
      <c r="EL3" s="2" t="s">
        <v>6</v>
      </c>
      <c r="EM3" s="2" t="s">
        <v>0</v>
      </c>
      <c r="EN3" s="2" t="s">
        <v>1</v>
      </c>
      <c r="EO3" s="2" t="s">
        <v>2</v>
      </c>
      <c r="EP3" s="2" t="s">
        <v>3</v>
      </c>
      <c r="EQ3" s="2" t="s">
        <v>4</v>
      </c>
      <c r="ER3" s="2" t="s">
        <v>5</v>
      </c>
      <c r="ES3" s="2" t="s">
        <v>6</v>
      </c>
      <c r="ET3" s="2" t="s">
        <v>0</v>
      </c>
      <c r="EU3" s="2" t="s">
        <v>1</v>
      </c>
      <c r="EV3" s="2" t="s">
        <v>2</v>
      </c>
      <c r="EW3" s="2" t="s">
        <v>3</v>
      </c>
      <c r="EX3" s="2" t="s">
        <v>4</v>
      </c>
      <c r="EY3" s="2" t="s">
        <v>5</v>
      </c>
      <c r="EZ3" s="2" t="s">
        <v>6</v>
      </c>
      <c r="FA3" s="2" t="s">
        <v>0</v>
      </c>
      <c r="FB3" s="2" t="s">
        <v>1</v>
      </c>
      <c r="FC3" s="2" t="s">
        <v>2</v>
      </c>
      <c r="FD3" s="2" t="s">
        <v>3</v>
      </c>
      <c r="FE3" s="2" t="s">
        <v>4</v>
      </c>
      <c r="FF3" s="2" t="s">
        <v>5</v>
      </c>
      <c r="FG3" s="2" t="s">
        <v>6</v>
      </c>
      <c r="FH3" s="2" t="s">
        <v>0</v>
      </c>
      <c r="FI3" s="2" t="s">
        <v>1</v>
      </c>
      <c r="FJ3" s="2" t="s">
        <v>2</v>
      </c>
      <c r="FK3" s="2" t="s">
        <v>3</v>
      </c>
      <c r="FL3" s="2" t="s">
        <v>4</v>
      </c>
      <c r="FM3" s="2" t="s">
        <v>5</v>
      </c>
      <c r="FN3" s="2" t="s">
        <v>6</v>
      </c>
      <c r="FO3" s="2" t="s">
        <v>0</v>
      </c>
      <c r="FP3" s="2" t="s">
        <v>1</v>
      </c>
      <c r="FQ3" s="2" t="s">
        <v>2</v>
      </c>
      <c r="FR3" s="2" t="s">
        <v>3</v>
      </c>
      <c r="FS3" s="2" t="s">
        <v>4</v>
      </c>
      <c r="FT3" s="2" t="s">
        <v>5</v>
      </c>
      <c r="FU3" s="2" t="s">
        <v>6</v>
      </c>
      <c r="FV3" s="2" t="s">
        <v>0</v>
      </c>
      <c r="FW3" s="2" t="s">
        <v>1</v>
      </c>
      <c r="FX3" s="2" t="s">
        <v>2</v>
      </c>
      <c r="FY3" s="2" t="s">
        <v>3</v>
      </c>
      <c r="FZ3" s="2" t="s">
        <v>4</v>
      </c>
      <c r="GA3" s="2" t="s">
        <v>5</v>
      </c>
      <c r="GB3" s="2" t="s">
        <v>6</v>
      </c>
      <c r="GC3" s="2" t="s">
        <v>0</v>
      </c>
      <c r="GD3" s="2" t="s">
        <v>1</v>
      </c>
      <c r="GE3" s="2" t="s">
        <v>2</v>
      </c>
      <c r="GF3" s="2" t="s">
        <v>3</v>
      </c>
      <c r="GG3" s="2" t="s">
        <v>4</v>
      </c>
      <c r="GH3" s="2" t="s">
        <v>5</v>
      </c>
      <c r="GI3" s="2" t="s">
        <v>6</v>
      </c>
      <c r="GJ3" s="2" t="s">
        <v>0</v>
      </c>
      <c r="GK3" s="2" t="s">
        <v>1</v>
      </c>
      <c r="GL3" s="2" t="s">
        <v>2</v>
      </c>
      <c r="GM3" s="2" t="s">
        <v>3</v>
      </c>
      <c r="GN3" s="2" t="s">
        <v>4</v>
      </c>
      <c r="GO3" s="2" t="s">
        <v>5</v>
      </c>
      <c r="GP3" s="2" t="s">
        <v>6</v>
      </c>
      <c r="GQ3" s="2" t="s">
        <v>0</v>
      </c>
      <c r="GR3" s="2" t="s">
        <v>1</v>
      </c>
      <c r="GS3" s="2" t="s">
        <v>2</v>
      </c>
      <c r="GT3" s="2" t="s">
        <v>3</v>
      </c>
      <c r="GU3" s="2" t="s">
        <v>4</v>
      </c>
      <c r="GV3" s="2" t="s">
        <v>5</v>
      </c>
      <c r="GW3" s="2" t="s">
        <v>6</v>
      </c>
      <c r="GX3" s="2" t="s">
        <v>0</v>
      </c>
      <c r="GY3" s="2" t="s">
        <v>1</v>
      </c>
      <c r="GZ3" s="2" t="s">
        <v>2</v>
      </c>
      <c r="HA3" s="2" t="s">
        <v>3</v>
      </c>
      <c r="HB3" s="2" t="s">
        <v>4</v>
      </c>
      <c r="HC3" s="2" t="s">
        <v>5</v>
      </c>
      <c r="HD3" s="2" t="s">
        <v>6</v>
      </c>
      <c r="HE3" s="2" t="s">
        <v>0</v>
      </c>
      <c r="HF3" s="2" t="s">
        <v>1</v>
      </c>
      <c r="HG3" s="2" t="s">
        <v>2</v>
      </c>
      <c r="HH3" s="2" t="s">
        <v>3</v>
      </c>
      <c r="HI3" s="2" t="s">
        <v>4</v>
      </c>
      <c r="HJ3" s="2" t="s">
        <v>5</v>
      </c>
      <c r="HK3" s="2" t="s">
        <v>6</v>
      </c>
      <c r="HL3" s="2" t="s">
        <v>0</v>
      </c>
      <c r="HM3" s="2" t="s">
        <v>1</v>
      </c>
      <c r="HN3" s="2" t="s">
        <v>2</v>
      </c>
      <c r="HO3" s="2" t="s">
        <v>3</v>
      </c>
      <c r="HP3" s="2" t="s">
        <v>4</v>
      </c>
      <c r="HQ3" s="2" t="s">
        <v>5</v>
      </c>
      <c r="HR3" s="2" t="s">
        <v>6</v>
      </c>
      <c r="HS3" s="2" t="s">
        <v>0</v>
      </c>
      <c r="HT3" s="2" t="s">
        <v>1</v>
      </c>
      <c r="HU3" s="2" t="s">
        <v>2</v>
      </c>
      <c r="HV3" s="2" t="s">
        <v>3</v>
      </c>
      <c r="HW3" s="3" t="s">
        <v>4</v>
      </c>
      <c r="HY3" s="2"/>
      <c r="HZ3" s="2">
        <v>175</v>
      </c>
      <c r="IJ3" t="s">
        <v>7</v>
      </c>
      <c r="JM3" t="s">
        <v>8</v>
      </c>
    </row>
    <row r="4" spans="1:283" s="6" customFormat="1" ht="15" thickBot="1" x14ac:dyDescent="0.35">
      <c r="E4" s="7">
        <v>43887</v>
      </c>
      <c r="F4" s="7">
        <v>43888</v>
      </c>
      <c r="G4" s="7">
        <v>43889</v>
      </c>
      <c r="H4" s="7">
        <v>43890</v>
      </c>
      <c r="I4" s="7">
        <v>43891</v>
      </c>
      <c r="J4" s="7">
        <v>43892</v>
      </c>
      <c r="K4" s="7">
        <v>43893</v>
      </c>
      <c r="L4" s="7">
        <v>43894</v>
      </c>
      <c r="M4" s="7">
        <v>43895</v>
      </c>
      <c r="N4" s="7">
        <v>43896</v>
      </c>
      <c r="O4" s="7">
        <v>43897</v>
      </c>
      <c r="P4" s="7">
        <v>43898</v>
      </c>
      <c r="Q4" s="7">
        <v>43899</v>
      </c>
      <c r="R4" s="7">
        <v>43900</v>
      </c>
      <c r="S4" s="7">
        <v>43901</v>
      </c>
      <c r="T4" s="7">
        <v>43902</v>
      </c>
      <c r="U4" s="7">
        <v>43903</v>
      </c>
      <c r="V4" s="7">
        <v>43904</v>
      </c>
      <c r="W4" s="7">
        <v>43905</v>
      </c>
      <c r="X4" s="7">
        <v>43906</v>
      </c>
      <c r="Y4" s="7">
        <v>43907</v>
      </c>
      <c r="Z4" s="7">
        <v>43908</v>
      </c>
      <c r="AA4" s="7">
        <v>43909</v>
      </c>
      <c r="AB4" s="7">
        <v>43910</v>
      </c>
      <c r="AC4" s="7">
        <v>43911</v>
      </c>
      <c r="AD4" s="7">
        <v>43912</v>
      </c>
      <c r="AE4" s="7">
        <v>43913</v>
      </c>
      <c r="AF4" s="7">
        <v>43914</v>
      </c>
      <c r="AG4" s="7">
        <v>43915</v>
      </c>
      <c r="AH4" s="7">
        <v>43916</v>
      </c>
      <c r="AI4" s="7">
        <v>43917</v>
      </c>
      <c r="AJ4" s="7">
        <v>43918</v>
      </c>
      <c r="AK4" s="7">
        <v>43919</v>
      </c>
      <c r="AL4" s="7">
        <v>43920</v>
      </c>
      <c r="AM4" s="7">
        <v>43921</v>
      </c>
      <c r="AN4" s="7">
        <v>43922</v>
      </c>
      <c r="AO4" s="7">
        <v>43923</v>
      </c>
      <c r="AP4" s="7">
        <v>43924</v>
      </c>
      <c r="AQ4" s="7">
        <v>43925</v>
      </c>
      <c r="AR4" s="7">
        <v>43926</v>
      </c>
      <c r="AS4" s="7">
        <v>43927</v>
      </c>
      <c r="AT4" s="7">
        <v>43928</v>
      </c>
      <c r="AU4" s="7">
        <v>43929</v>
      </c>
      <c r="AV4" s="7">
        <v>43930</v>
      </c>
      <c r="AW4" s="7">
        <v>43931</v>
      </c>
      <c r="AX4" s="7">
        <v>43932</v>
      </c>
      <c r="AY4" s="7">
        <v>43933</v>
      </c>
      <c r="AZ4" s="7">
        <v>43934</v>
      </c>
      <c r="BA4" s="7">
        <v>43935</v>
      </c>
      <c r="BB4" s="7">
        <v>43936</v>
      </c>
      <c r="BC4" s="7">
        <v>43937</v>
      </c>
      <c r="BD4" s="7">
        <v>43938</v>
      </c>
      <c r="BE4" s="7">
        <v>43939</v>
      </c>
      <c r="BF4" s="7">
        <v>43940</v>
      </c>
      <c r="BG4" s="7">
        <v>43941</v>
      </c>
      <c r="BH4" s="7">
        <v>43942</v>
      </c>
      <c r="BI4" s="7">
        <v>43943</v>
      </c>
      <c r="BJ4" s="7">
        <v>43944</v>
      </c>
      <c r="BK4" s="7">
        <v>43945</v>
      </c>
      <c r="BL4" s="7">
        <v>43946</v>
      </c>
      <c r="BM4" s="7">
        <v>43947</v>
      </c>
      <c r="BN4" s="7">
        <v>43948</v>
      </c>
      <c r="BO4" s="7">
        <v>43949</v>
      </c>
      <c r="BP4" s="7">
        <v>43950</v>
      </c>
      <c r="BQ4" s="7">
        <v>43951</v>
      </c>
      <c r="BR4" s="7">
        <v>43952</v>
      </c>
      <c r="BS4" s="7">
        <v>43953</v>
      </c>
      <c r="BT4" s="7">
        <v>43954</v>
      </c>
      <c r="BU4" s="7">
        <v>43955</v>
      </c>
      <c r="BV4" s="7">
        <v>43956</v>
      </c>
      <c r="BW4" s="7">
        <v>43957</v>
      </c>
      <c r="BX4" s="7">
        <v>43958</v>
      </c>
      <c r="BY4" s="7">
        <v>43959</v>
      </c>
      <c r="BZ4" s="7">
        <v>43960</v>
      </c>
      <c r="CA4" s="7">
        <v>43961</v>
      </c>
      <c r="CB4" s="7">
        <v>43962</v>
      </c>
      <c r="CC4" s="7">
        <v>43963</v>
      </c>
      <c r="CD4" s="7">
        <v>43964</v>
      </c>
      <c r="CE4" s="7">
        <v>43965</v>
      </c>
      <c r="CF4" s="7">
        <v>43966</v>
      </c>
      <c r="CG4" s="7">
        <v>43967</v>
      </c>
      <c r="CH4" s="7">
        <v>43968</v>
      </c>
      <c r="CI4" s="7">
        <v>43969</v>
      </c>
      <c r="CJ4" s="7">
        <v>43970</v>
      </c>
      <c r="CK4" s="7">
        <v>43971</v>
      </c>
      <c r="CL4" s="7">
        <v>43972</v>
      </c>
      <c r="CM4" s="7">
        <v>43973</v>
      </c>
      <c r="CN4" s="7">
        <v>43974</v>
      </c>
      <c r="CO4" s="7">
        <v>43975</v>
      </c>
      <c r="CP4" s="7">
        <v>43976</v>
      </c>
      <c r="CQ4" s="7">
        <v>43977</v>
      </c>
      <c r="CR4" s="7">
        <v>43978</v>
      </c>
      <c r="CS4" s="7">
        <v>43979</v>
      </c>
      <c r="CT4" s="7">
        <v>43980</v>
      </c>
      <c r="CU4" s="7">
        <v>43981</v>
      </c>
      <c r="CV4" s="7">
        <v>43982</v>
      </c>
      <c r="CW4" s="7">
        <v>43983</v>
      </c>
      <c r="CX4" s="7">
        <v>43984</v>
      </c>
      <c r="CY4" s="7">
        <v>43985</v>
      </c>
      <c r="CZ4" s="7">
        <v>43986</v>
      </c>
      <c r="DA4" s="7">
        <v>43987</v>
      </c>
      <c r="DB4" s="7">
        <v>43988</v>
      </c>
      <c r="DC4" s="7">
        <v>43989</v>
      </c>
      <c r="DD4" s="7">
        <v>43990</v>
      </c>
      <c r="DE4" s="7">
        <v>43991</v>
      </c>
      <c r="DF4" s="7">
        <v>43992</v>
      </c>
      <c r="DG4" s="7">
        <v>43993</v>
      </c>
      <c r="DH4" s="7">
        <v>43994</v>
      </c>
      <c r="DI4" s="7">
        <v>43995</v>
      </c>
      <c r="DJ4" s="7">
        <v>43996</v>
      </c>
      <c r="DK4" s="7">
        <v>43997</v>
      </c>
      <c r="DL4" s="7">
        <v>43998</v>
      </c>
      <c r="DM4" s="7">
        <v>43999</v>
      </c>
      <c r="DN4" s="7">
        <v>44000</v>
      </c>
      <c r="DO4" s="7">
        <v>44001</v>
      </c>
      <c r="DP4" s="7">
        <v>44002</v>
      </c>
      <c r="DQ4" s="7">
        <v>44003</v>
      </c>
      <c r="DR4" s="7">
        <v>44004</v>
      </c>
      <c r="DS4" s="7">
        <v>44005</v>
      </c>
      <c r="DT4" s="7">
        <v>44006</v>
      </c>
      <c r="DU4" s="7">
        <v>44007</v>
      </c>
      <c r="DV4" s="7">
        <v>44008</v>
      </c>
      <c r="DW4" s="7">
        <v>44009</v>
      </c>
      <c r="DX4" s="7">
        <v>44010</v>
      </c>
      <c r="DY4" s="7">
        <v>44011</v>
      </c>
      <c r="DZ4" s="7">
        <v>44012</v>
      </c>
      <c r="EA4" s="7">
        <v>44013</v>
      </c>
      <c r="EB4" s="7">
        <v>44014</v>
      </c>
      <c r="EC4" s="7">
        <v>44015</v>
      </c>
      <c r="ED4" s="7">
        <v>44016</v>
      </c>
      <c r="EE4" s="7">
        <v>44017</v>
      </c>
      <c r="EF4" s="7">
        <v>44018</v>
      </c>
      <c r="EG4" s="7">
        <v>44019</v>
      </c>
      <c r="EH4" s="7">
        <v>44020</v>
      </c>
      <c r="EI4" s="7">
        <v>44021</v>
      </c>
      <c r="EJ4" s="7">
        <v>44022</v>
      </c>
      <c r="EK4" s="7">
        <v>44023</v>
      </c>
      <c r="EL4" s="7">
        <v>44024</v>
      </c>
      <c r="EM4" s="7">
        <v>44025</v>
      </c>
      <c r="EN4" s="7">
        <v>44026</v>
      </c>
      <c r="EO4" s="7">
        <v>44027</v>
      </c>
      <c r="EP4" s="7">
        <v>44028</v>
      </c>
      <c r="EQ4" s="7">
        <v>44029</v>
      </c>
      <c r="ER4" s="7">
        <v>44030</v>
      </c>
      <c r="ES4" s="7">
        <v>44031</v>
      </c>
      <c r="ET4" s="7">
        <v>44032</v>
      </c>
      <c r="EU4" s="7">
        <v>44033</v>
      </c>
      <c r="EV4" s="7">
        <v>44034</v>
      </c>
      <c r="EW4" s="7">
        <v>44035</v>
      </c>
      <c r="EX4" s="7">
        <v>44036</v>
      </c>
      <c r="EY4" s="7">
        <v>44037</v>
      </c>
      <c r="EZ4" s="7">
        <v>44038</v>
      </c>
      <c r="FA4" s="7">
        <v>44039</v>
      </c>
      <c r="FB4" s="7">
        <v>44040</v>
      </c>
      <c r="FC4" s="7">
        <v>44041</v>
      </c>
      <c r="FD4" s="7">
        <v>44042</v>
      </c>
      <c r="FE4" s="7">
        <v>44043</v>
      </c>
      <c r="FF4" s="7">
        <v>44044</v>
      </c>
      <c r="FG4" s="7">
        <v>44045</v>
      </c>
      <c r="FH4" s="7">
        <v>44046</v>
      </c>
      <c r="FI4" s="7">
        <v>44047</v>
      </c>
      <c r="FJ4" s="7">
        <v>44048</v>
      </c>
      <c r="FK4" s="7">
        <v>44049</v>
      </c>
      <c r="FL4" s="7">
        <v>44050</v>
      </c>
      <c r="FM4" s="7">
        <v>44051</v>
      </c>
      <c r="FN4" s="7">
        <v>44052</v>
      </c>
      <c r="FO4" s="7">
        <v>44053</v>
      </c>
      <c r="FP4" s="7">
        <v>44054</v>
      </c>
      <c r="FQ4" s="7">
        <v>44055</v>
      </c>
      <c r="FR4" s="7">
        <v>44056</v>
      </c>
      <c r="FS4" s="7">
        <v>44057</v>
      </c>
      <c r="FT4" s="7">
        <v>44058</v>
      </c>
      <c r="FU4" s="7">
        <v>44059</v>
      </c>
      <c r="FV4" s="7">
        <v>44060</v>
      </c>
      <c r="FW4" s="7">
        <v>44061</v>
      </c>
      <c r="FX4" s="7">
        <v>44062</v>
      </c>
      <c r="FY4" s="7">
        <v>44063</v>
      </c>
      <c r="FZ4" s="7">
        <v>44064</v>
      </c>
      <c r="GA4" s="7">
        <v>44065</v>
      </c>
      <c r="GB4" s="7">
        <v>44066</v>
      </c>
      <c r="GC4" s="7">
        <v>44067</v>
      </c>
      <c r="GD4" s="7">
        <v>44068</v>
      </c>
      <c r="GE4" s="7">
        <v>44069</v>
      </c>
      <c r="GF4" s="7">
        <v>44070</v>
      </c>
      <c r="GG4" s="7">
        <v>44071</v>
      </c>
      <c r="GH4" s="7">
        <v>44072</v>
      </c>
      <c r="GI4" s="7">
        <v>44073</v>
      </c>
      <c r="GJ4" s="7">
        <v>44074</v>
      </c>
      <c r="GK4" s="7">
        <v>44075</v>
      </c>
      <c r="GL4" s="7">
        <v>44076</v>
      </c>
      <c r="GM4" s="7">
        <v>44077</v>
      </c>
      <c r="GN4" s="7">
        <v>44078</v>
      </c>
      <c r="GO4" s="7">
        <v>44079</v>
      </c>
      <c r="GP4" s="7">
        <v>44080</v>
      </c>
      <c r="GQ4" s="7">
        <v>44081</v>
      </c>
      <c r="GR4" s="7">
        <v>44082</v>
      </c>
      <c r="GS4" s="7">
        <v>44083</v>
      </c>
      <c r="GT4" s="7">
        <v>44084</v>
      </c>
      <c r="GU4" s="7">
        <v>44085</v>
      </c>
      <c r="GV4" s="7">
        <v>44086</v>
      </c>
      <c r="GW4" s="7">
        <v>44087</v>
      </c>
      <c r="GX4" s="7">
        <v>44088</v>
      </c>
      <c r="GY4" s="7">
        <v>44089</v>
      </c>
      <c r="GZ4" s="7">
        <v>44090</v>
      </c>
      <c r="HA4" s="7">
        <v>44091</v>
      </c>
      <c r="HB4" s="7">
        <v>44092</v>
      </c>
      <c r="HC4" s="7">
        <v>44093</v>
      </c>
      <c r="HD4" s="7">
        <v>44094</v>
      </c>
      <c r="HE4" s="7">
        <v>44095</v>
      </c>
      <c r="HF4" s="7">
        <v>44096</v>
      </c>
      <c r="HG4" s="7">
        <v>44097</v>
      </c>
      <c r="HH4" s="7">
        <v>44098</v>
      </c>
      <c r="HI4" s="7">
        <v>44099</v>
      </c>
      <c r="HJ4" s="7">
        <v>44100</v>
      </c>
      <c r="HK4" s="7">
        <v>44101</v>
      </c>
      <c r="HL4" s="7">
        <v>44102</v>
      </c>
      <c r="HM4" s="7">
        <v>44103</v>
      </c>
      <c r="HN4" s="7">
        <v>44104</v>
      </c>
      <c r="HO4" s="7">
        <v>44105</v>
      </c>
      <c r="HP4" s="7">
        <v>44106</v>
      </c>
      <c r="HQ4" s="7">
        <v>44107</v>
      </c>
      <c r="HR4" s="7">
        <v>44108</v>
      </c>
      <c r="HS4" s="7">
        <v>44109</v>
      </c>
      <c r="HT4" s="7">
        <v>44110</v>
      </c>
      <c r="HU4" s="7">
        <v>44111</v>
      </c>
      <c r="HV4" s="7">
        <v>44112</v>
      </c>
      <c r="HW4" s="8">
        <v>44008</v>
      </c>
      <c r="HX4" s="9"/>
      <c r="HY4" s="10"/>
      <c r="HZ4" s="11"/>
      <c r="IB4" s="11"/>
      <c r="IC4" s="11"/>
      <c r="ID4" s="11"/>
      <c r="IE4" s="11"/>
      <c r="IF4" s="11"/>
      <c r="IG4" s="11"/>
      <c r="IH4" s="11"/>
      <c r="IJ4" s="6" t="s">
        <v>9</v>
      </c>
      <c r="IV4" s="12">
        <v>209</v>
      </c>
      <c r="JF4" s="1" t="s">
        <v>10</v>
      </c>
      <c r="JG4" s="1" t="s">
        <v>11</v>
      </c>
      <c r="JH4" s="1" t="s">
        <v>12</v>
      </c>
      <c r="JI4" s="1" t="s">
        <v>13</v>
      </c>
      <c r="JJ4" s="1" t="s">
        <v>14</v>
      </c>
      <c r="JK4" s="1" t="s">
        <v>15</v>
      </c>
      <c r="JL4" s="1" t="s">
        <v>16</v>
      </c>
      <c r="JM4" s="13" t="s">
        <v>17</v>
      </c>
    </row>
    <row r="5" spans="1:283" ht="15" thickBot="1" x14ac:dyDescent="0.35">
      <c r="C5" s="14" t="s">
        <v>18</v>
      </c>
      <c r="D5" s="2" t="s">
        <v>19</v>
      </c>
      <c r="E5" s="2" t="s">
        <v>20</v>
      </c>
      <c r="F5" s="2" t="s">
        <v>21</v>
      </c>
      <c r="G5" s="2" t="s">
        <v>21</v>
      </c>
      <c r="H5" s="2" t="s">
        <v>21</v>
      </c>
      <c r="I5" s="2" t="s">
        <v>21</v>
      </c>
      <c r="J5" s="2" t="s">
        <v>21</v>
      </c>
      <c r="K5" s="2" t="s">
        <v>21</v>
      </c>
      <c r="L5" s="2" t="s">
        <v>21</v>
      </c>
      <c r="M5" s="2" t="s">
        <v>21</v>
      </c>
      <c r="N5" s="2" t="s">
        <v>21</v>
      </c>
      <c r="O5" s="2" t="s">
        <v>21</v>
      </c>
      <c r="P5" s="2" t="s">
        <v>21</v>
      </c>
      <c r="Q5" s="5" t="s">
        <v>22</v>
      </c>
      <c r="R5" s="2" t="s">
        <v>21</v>
      </c>
      <c r="S5" s="2" t="s">
        <v>21</v>
      </c>
      <c r="T5" s="2" t="s">
        <v>21</v>
      </c>
      <c r="U5" s="2" t="s">
        <v>21</v>
      </c>
      <c r="V5" s="2" t="s">
        <v>21</v>
      </c>
      <c r="W5" s="2" t="s">
        <v>21</v>
      </c>
      <c r="X5" s="5" t="s">
        <v>23</v>
      </c>
      <c r="Y5" s="5" t="s">
        <v>23</v>
      </c>
      <c r="Z5" s="5" t="s">
        <v>23</v>
      </c>
      <c r="AA5" s="5" t="s">
        <v>23</v>
      </c>
      <c r="AB5" s="2" t="s">
        <v>21</v>
      </c>
      <c r="AC5" s="2" t="s">
        <v>21</v>
      </c>
      <c r="AD5" s="2" t="s">
        <v>21</v>
      </c>
      <c r="AE5" s="2" t="s">
        <v>21</v>
      </c>
      <c r="AF5" s="2" t="s">
        <v>21</v>
      </c>
      <c r="AG5" s="2" t="s">
        <v>21</v>
      </c>
      <c r="AH5" s="2" t="s">
        <v>21</v>
      </c>
      <c r="AI5" s="2" t="s">
        <v>21</v>
      </c>
      <c r="AJ5" s="2" t="s">
        <v>21</v>
      </c>
      <c r="AK5" s="2" t="s">
        <v>21</v>
      </c>
      <c r="AL5" s="2" t="s">
        <v>21</v>
      </c>
      <c r="AM5" s="2" t="s">
        <v>21</v>
      </c>
      <c r="AN5" s="2" t="s">
        <v>21</v>
      </c>
      <c r="AO5" s="2" t="s">
        <v>21</v>
      </c>
      <c r="AP5" s="2" t="s">
        <v>21</v>
      </c>
      <c r="AQ5" s="2" t="s">
        <v>21</v>
      </c>
      <c r="AR5" s="2" t="s">
        <v>21</v>
      </c>
      <c r="AS5" s="2" t="s">
        <v>21</v>
      </c>
      <c r="AT5" s="2" t="s">
        <v>21</v>
      </c>
      <c r="AU5" s="2" t="s">
        <v>21</v>
      </c>
      <c r="AV5" s="2" t="s">
        <v>21</v>
      </c>
      <c r="AW5" s="2" t="s">
        <v>21</v>
      </c>
      <c r="AX5" s="2" t="s">
        <v>21</v>
      </c>
      <c r="AY5" s="2" t="s">
        <v>21</v>
      </c>
      <c r="AZ5" s="2" t="s">
        <v>21</v>
      </c>
      <c r="BA5" s="2" t="s">
        <v>21</v>
      </c>
      <c r="BB5" s="2" t="s">
        <v>21</v>
      </c>
      <c r="BC5" s="2" t="s">
        <v>21</v>
      </c>
      <c r="BD5" s="2" t="s">
        <v>21</v>
      </c>
      <c r="BE5" s="2" t="s">
        <v>21</v>
      </c>
      <c r="BF5" s="2" t="s">
        <v>21</v>
      </c>
      <c r="BG5" s="2" t="s">
        <v>21</v>
      </c>
      <c r="BH5" s="2" t="s">
        <v>21</v>
      </c>
      <c r="BI5" s="2" t="s">
        <v>21</v>
      </c>
      <c r="BJ5" s="2" t="s">
        <v>21</v>
      </c>
      <c r="BK5" s="2" t="s">
        <v>21</v>
      </c>
      <c r="BL5" s="2" t="s">
        <v>24</v>
      </c>
      <c r="BM5" s="2" t="s">
        <v>21</v>
      </c>
      <c r="BN5" s="2" t="s">
        <v>21</v>
      </c>
      <c r="BO5" s="2" t="s">
        <v>21</v>
      </c>
      <c r="BP5" s="2" t="s">
        <v>21</v>
      </c>
      <c r="BQ5" s="2" t="s">
        <v>21</v>
      </c>
      <c r="BR5" s="2" t="s">
        <v>21</v>
      </c>
      <c r="BS5" s="2" t="s">
        <v>21</v>
      </c>
      <c r="BT5" s="2" t="s">
        <v>21</v>
      </c>
      <c r="BU5" s="2" t="s">
        <v>21</v>
      </c>
      <c r="BV5" s="2" t="s">
        <v>21</v>
      </c>
      <c r="BW5" s="2" t="s">
        <v>21</v>
      </c>
      <c r="BX5" s="2" t="s">
        <v>21</v>
      </c>
      <c r="BY5" s="2" t="s">
        <v>21</v>
      </c>
      <c r="BZ5" s="2" t="s">
        <v>21</v>
      </c>
      <c r="CA5" s="2" t="s">
        <v>21</v>
      </c>
      <c r="CB5" s="2" t="s">
        <v>21</v>
      </c>
      <c r="CC5" s="2" t="s">
        <v>21</v>
      </c>
      <c r="CD5" s="15" t="s">
        <v>25</v>
      </c>
      <c r="CE5" s="16" t="s">
        <v>26</v>
      </c>
      <c r="CF5" s="17" t="s">
        <v>27</v>
      </c>
      <c r="CG5" s="2" t="s">
        <v>21</v>
      </c>
      <c r="CH5" s="2" t="s">
        <v>21</v>
      </c>
      <c r="CI5" s="2" t="s">
        <v>21</v>
      </c>
      <c r="CJ5" s="2" t="s">
        <v>21</v>
      </c>
      <c r="CK5" s="2" t="s">
        <v>21</v>
      </c>
      <c r="CL5" s="2" t="s">
        <v>21</v>
      </c>
      <c r="CM5" s="2" t="s">
        <v>21</v>
      </c>
      <c r="CN5" s="2" t="s">
        <v>21</v>
      </c>
      <c r="CO5" s="2" t="s">
        <v>21</v>
      </c>
      <c r="CP5" s="2" t="s">
        <v>21</v>
      </c>
      <c r="CQ5" s="2" t="s">
        <v>21</v>
      </c>
      <c r="CR5" s="2" t="s">
        <v>21</v>
      </c>
      <c r="CS5" s="2" t="s">
        <v>21</v>
      </c>
      <c r="CT5" s="2" t="s">
        <v>21</v>
      </c>
      <c r="CU5" s="2" t="s">
        <v>21</v>
      </c>
      <c r="CV5" s="2" t="s">
        <v>21</v>
      </c>
      <c r="CW5" s="2" t="s">
        <v>21</v>
      </c>
      <c r="CX5" s="2" t="s">
        <v>21</v>
      </c>
      <c r="CY5" s="2" t="s">
        <v>21</v>
      </c>
      <c r="CZ5" s="2" t="s">
        <v>21</v>
      </c>
      <c r="DA5" s="18" t="s">
        <v>28</v>
      </c>
      <c r="DB5" s="2" t="s">
        <v>21</v>
      </c>
      <c r="DC5" s="2" t="s">
        <v>21</v>
      </c>
      <c r="DD5" s="2" t="s">
        <v>21</v>
      </c>
      <c r="DE5" s="2" t="s">
        <v>21</v>
      </c>
      <c r="DF5" s="2" t="s">
        <v>21</v>
      </c>
      <c r="DG5" s="15" t="s">
        <v>29</v>
      </c>
      <c r="DH5" s="16" t="s">
        <v>29</v>
      </c>
      <c r="DI5" s="17" t="s">
        <v>29</v>
      </c>
      <c r="DJ5" s="2" t="s">
        <v>21</v>
      </c>
      <c r="DK5" s="2" t="s">
        <v>21</v>
      </c>
      <c r="DL5" s="2" t="s">
        <v>21</v>
      </c>
      <c r="DM5" s="19" t="s">
        <v>24</v>
      </c>
      <c r="DN5" s="2" t="s">
        <v>21</v>
      </c>
      <c r="DO5" s="2" t="s">
        <v>21</v>
      </c>
      <c r="DP5" s="2" t="s">
        <v>21</v>
      </c>
      <c r="DQ5" s="2" t="s">
        <v>21</v>
      </c>
      <c r="DR5" s="2" t="s">
        <v>21</v>
      </c>
      <c r="DS5" s="18" t="s">
        <v>30</v>
      </c>
      <c r="DT5" s="2" t="s">
        <v>21</v>
      </c>
      <c r="DU5" s="2" t="s">
        <v>21</v>
      </c>
      <c r="DV5" s="2" t="s">
        <v>21</v>
      </c>
      <c r="DW5" s="2" t="s">
        <v>21</v>
      </c>
      <c r="DX5" s="2" t="s">
        <v>21</v>
      </c>
      <c r="DY5" s="15" t="s">
        <v>31</v>
      </c>
      <c r="DZ5" s="16" t="s">
        <v>31</v>
      </c>
      <c r="EA5" s="17" t="s">
        <v>31</v>
      </c>
      <c r="EB5" s="2" t="s">
        <v>21</v>
      </c>
      <c r="EC5" s="2" t="s">
        <v>21</v>
      </c>
      <c r="ED5" s="2" t="s">
        <v>21</v>
      </c>
      <c r="EE5" s="2" t="s">
        <v>21</v>
      </c>
      <c r="EF5" s="2" t="s">
        <v>21</v>
      </c>
      <c r="EG5" s="2" t="s">
        <v>21</v>
      </c>
      <c r="EH5" s="2" t="s">
        <v>21</v>
      </c>
      <c r="EI5" s="2" t="s">
        <v>21</v>
      </c>
      <c r="EJ5" s="2" t="s">
        <v>21</v>
      </c>
      <c r="EK5" s="2" t="s">
        <v>21</v>
      </c>
      <c r="EL5" s="20" t="s">
        <v>32</v>
      </c>
      <c r="EM5" s="21" t="s">
        <v>32</v>
      </c>
      <c r="EN5" s="21" t="s">
        <v>32</v>
      </c>
      <c r="EO5" s="22" t="s">
        <v>21</v>
      </c>
      <c r="EP5" s="2" t="s">
        <v>21</v>
      </c>
      <c r="EQ5" s="2" t="s">
        <v>21</v>
      </c>
      <c r="ER5" s="2" t="s">
        <v>21</v>
      </c>
      <c r="ES5" s="2" t="s">
        <v>21</v>
      </c>
      <c r="ET5" s="2" t="s">
        <v>21</v>
      </c>
      <c r="EU5" s="2" t="s">
        <v>21</v>
      </c>
      <c r="EV5" s="2" t="s">
        <v>21</v>
      </c>
      <c r="EW5" s="2" t="s">
        <v>21</v>
      </c>
      <c r="EX5" s="2" t="s">
        <v>21</v>
      </c>
      <c r="EY5" s="2" t="s">
        <v>21</v>
      </c>
      <c r="EZ5" s="2" t="s">
        <v>21</v>
      </c>
      <c r="FA5" s="20" t="s">
        <v>33</v>
      </c>
      <c r="FB5" s="21" t="s">
        <v>33</v>
      </c>
      <c r="FC5" s="22" t="s">
        <v>33</v>
      </c>
      <c r="FD5" s="2" t="s">
        <v>21</v>
      </c>
      <c r="FE5" s="2" t="s">
        <v>21</v>
      </c>
      <c r="FF5" s="2" t="s">
        <v>21</v>
      </c>
      <c r="FG5" s="2" t="s">
        <v>21</v>
      </c>
      <c r="FH5" s="2" t="s">
        <v>21</v>
      </c>
      <c r="FI5" s="2" t="s">
        <v>21</v>
      </c>
      <c r="FJ5" s="2" t="s">
        <v>21</v>
      </c>
      <c r="FK5" s="2" t="s">
        <v>21</v>
      </c>
      <c r="FL5" s="2" t="s">
        <v>21</v>
      </c>
      <c r="FM5" s="2" t="s">
        <v>21</v>
      </c>
      <c r="FN5" s="2" t="s">
        <v>21</v>
      </c>
      <c r="FO5" s="2" t="s">
        <v>21</v>
      </c>
      <c r="FP5" s="2" t="s">
        <v>21</v>
      </c>
      <c r="FQ5" s="2" t="s">
        <v>21</v>
      </c>
      <c r="FR5" s="2" t="s">
        <v>21</v>
      </c>
      <c r="FS5" s="2" t="s">
        <v>21</v>
      </c>
      <c r="FT5" s="2" t="s">
        <v>21</v>
      </c>
      <c r="FU5" s="2" t="s">
        <v>21</v>
      </c>
      <c r="FV5" s="2" t="s">
        <v>21</v>
      </c>
      <c r="FW5" s="2" t="s">
        <v>21</v>
      </c>
      <c r="FX5" s="2" t="s">
        <v>21</v>
      </c>
      <c r="FY5" s="2" t="s">
        <v>21</v>
      </c>
      <c r="FZ5" s="2" t="s">
        <v>21</v>
      </c>
      <c r="GA5" s="2" t="s">
        <v>21</v>
      </c>
      <c r="GB5" s="2" t="s">
        <v>21</v>
      </c>
      <c r="GC5" s="18" t="s">
        <v>34</v>
      </c>
      <c r="GD5" s="2" t="s">
        <v>21</v>
      </c>
      <c r="GE5" s="2" t="s">
        <v>21</v>
      </c>
      <c r="GF5" s="2" t="s">
        <v>21</v>
      </c>
      <c r="GG5" s="2" t="s">
        <v>21</v>
      </c>
      <c r="GH5" s="2" t="s">
        <v>21</v>
      </c>
      <c r="GI5" s="2" t="s">
        <v>21</v>
      </c>
      <c r="GJ5" s="2" t="s">
        <v>21</v>
      </c>
      <c r="GK5" s="2" t="s">
        <v>21</v>
      </c>
      <c r="GL5" s="2" t="s">
        <v>21</v>
      </c>
      <c r="GM5" s="2" t="s">
        <v>21</v>
      </c>
      <c r="GN5" s="2" t="s">
        <v>21</v>
      </c>
      <c r="GO5" s="2" t="s">
        <v>21</v>
      </c>
      <c r="GP5" s="2" t="s">
        <v>21</v>
      </c>
      <c r="GQ5" s="2" t="s">
        <v>21</v>
      </c>
      <c r="GR5" s="2" t="s">
        <v>21</v>
      </c>
      <c r="GS5" s="2" t="s">
        <v>21</v>
      </c>
      <c r="GT5" s="2" t="s">
        <v>21</v>
      </c>
      <c r="GU5" s="2" t="s">
        <v>21</v>
      </c>
      <c r="GV5" s="18" t="s">
        <v>24</v>
      </c>
      <c r="GW5" s="2" t="s">
        <v>21</v>
      </c>
      <c r="GX5" s="2" t="s">
        <v>21</v>
      </c>
      <c r="GY5" s="15" t="s">
        <v>31</v>
      </c>
      <c r="GZ5" s="16" t="s">
        <v>31</v>
      </c>
      <c r="HA5" s="16" t="s">
        <v>31</v>
      </c>
      <c r="HB5" s="17" t="s">
        <v>31</v>
      </c>
      <c r="HC5" s="2" t="s">
        <v>21</v>
      </c>
      <c r="HD5" s="2" t="s">
        <v>21</v>
      </c>
      <c r="HE5" s="2" t="s">
        <v>21</v>
      </c>
      <c r="HF5" s="2" t="s">
        <v>21</v>
      </c>
      <c r="HG5" s="2" t="s">
        <v>21</v>
      </c>
      <c r="HH5" s="2" t="s">
        <v>20</v>
      </c>
      <c r="HI5" s="2" t="s">
        <v>21</v>
      </c>
      <c r="HJ5" s="2" t="s">
        <v>21</v>
      </c>
      <c r="HK5" s="2" t="s">
        <v>21</v>
      </c>
      <c r="HL5" s="2" t="s">
        <v>21</v>
      </c>
      <c r="HM5" s="2" t="s">
        <v>21</v>
      </c>
      <c r="HN5" s="2" t="s">
        <v>21</v>
      </c>
      <c r="HO5" s="2" t="s">
        <v>21</v>
      </c>
      <c r="HP5" s="2" t="s">
        <v>21</v>
      </c>
      <c r="HQ5" s="2" t="s">
        <v>21</v>
      </c>
      <c r="HR5" s="2" t="s">
        <v>21</v>
      </c>
      <c r="HS5" s="2" t="s">
        <v>21</v>
      </c>
      <c r="HT5" s="2" t="s">
        <v>21</v>
      </c>
      <c r="HU5" s="2" t="s">
        <v>21</v>
      </c>
      <c r="HV5" s="2" t="s">
        <v>21</v>
      </c>
      <c r="HW5" s="3" t="s">
        <v>21</v>
      </c>
      <c r="IT5" t="s">
        <v>35</v>
      </c>
      <c r="IZ5" s="2" t="s">
        <v>36</v>
      </c>
      <c r="JF5" s="1" t="s">
        <v>37</v>
      </c>
      <c r="JG5" s="1" t="s">
        <v>38</v>
      </c>
      <c r="JH5" s="1" t="s">
        <v>39</v>
      </c>
      <c r="JI5" s="1" t="s">
        <v>40</v>
      </c>
      <c r="JJ5" s="1" t="s">
        <v>41</v>
      </c>
      <c r="JK5" s="1" t="s">
        <v>42</v>
      </c>
      <c r="JL5" s="13" t="s">
        <v>43</v>
      </c>
      <c r="JM5" s="1" t="s">
        <v>44</v>
      </c>
    </row>
    <row r="6" spans="1:283" ht="15" outlineLevel="1" thickBot="1" x14ac:dyDescent="0.35">
      <c r="D6" s="3" t="s">
        <v>45</v>
      </c>
      <c r="E6" s="2" t="s">
        <v>46</v>
      </c>
      <c r="F6" s="2" t="s">
        <v>46</v>
      </c>
      <c r="G6" s="2" t="s">
        <v>46</v>
      </c>
      <c r="HY6" s="5" t="s">
        <v>47</v>
      </c>
      <c r="IK6" s="5" t="s">
        <v>48</v>
      </c>
      <c r="IL6" s="5" t="s">
        <v>49</v>
      </c>
      <c r="IQ6" s="5" t="s">
        <v>48</v>
      </c>
      <c r="IR6" s="5" t="s">
        <v>49</v>
      </c>
      <c r="IU6" s="5" t="s">
        <v>48</v>
      </c>
      <c r="IV6" s="5" t="s">
        <v>49</v>
      </c>
      <c r="JA6" s="5" t="s">
        <v>48</v>
      </c>
      <c r="JB6" s="5" t="s">
        <v>49</v>
      </c>
      <c r="JF6" s="5" t="s">
        <v>50</v>
      </c>
      <c r="JG6" s="5" t="s">
        <v>51</v>
      </c>
      <c r="JH6" s="5" t="s">
        <v>52</v>
      </c>
      <c r="JI6" s="5" t="s">
        <v>53</v>
      </c>
      <c r="JJ6" s="5" t="s">
        <v>54</v>
      </c>
      <c r="JK6" s="5" t="s">
        <v>55</v>
      </c>
      <c r="JL6" s="5" t="s">
        <v>56</v>
      </c>
      <c r="JM6" s="5" t="s">
        <v>57</v>
      </c>
    </row>
    <row r="7" spans="1:283" outlineLevel="1" x14ac:dyDescent="0.3">
      <c r="A7" t="s">
        <v>58</v>
      </c>
      <c r="B7" t="s">
        <v>59</v>
      </c>
      <c r="C7" s="23" t="s">
        <v>60</v>
      </c>
      <c r="D7" s="3"/>
      <c r="E7"/>
      <c r="S7" s="2">
        <v>90</v>
      </c>
      <c r="Y7"/>
      <c r="Z7"/>
      <c r="AA7"/>
      <c r="AB7"/>
      <c r="AC7"/>
      <c r="AD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D7" s="2">
        <v>50</v>
      </c>
      <c r="CE7" s="2">
        <v>120</v>
      </c>
      <c r="CF7" s="2">
        <v>130</v>
      </c>
      <c r="DB7" s="24">
        <v>130</v>
      </c>
      <c r="DY7" s="2">
        <v>100</v>
      </c>
      <c r="EN7" s="2">
        <v>100</v>
      </c>
      <c r="EO7" s="2">
        <v>80</v>
      </c>
      <c r="FA7" s="2">
        <v>120</v>
      </c>
      <c r="FS7" s="2">
        <v>50</v>
      </c>
      <c r="GY7" s="2">
        <v>120</v>
      </c>
      <c r="HB7" s="2">
        <v>150</v>
      </c>
      <c r="HX7" s="25"/>
      <c r="HY7" s="26">
        <v>1240</v>
      </c>
      <c r="HZ7" s="27">
        <v>47.411485433151135</v>
      </c>
      <c r="IA7" s="28"/>
      <c r="IB7" s="28"/>
      <c r="II7" s="23" t="s">
        <v>60</v>
      </c>
      <c r="IJ7" s="5" t="s">
        <v>61</v>
      </c>
      <c r="IK7" s="2"/>
      <c r="IL7" s="27">
        <v>1016.3799999999997</v>
      </c>
      <c r="IM7" s="29">
        <v>1016.3799999999997</v>
      </c>
      <c r="IR7" s="30">
        <v>1016.3799999999997</v>
      </c>
      <c r="IT7" s="5" t="s">
        <v>61</v>
      </c>
      <c r="IU7" s="2"/>
      <c r="IV7" s="31">
        <v>1016.3799999999997</v>
      </c>
      <c r="IW7" s="29">
        <v>1016.3799999999997</v>
      </c>
      <c r="IZ7" s="5" t="s">
        <v>61</v>
      </c>
      <c r="JA7" s="32">
        <v>0</v>
      </c>
      <c r="JB7" s="32">
        <v>0</v>
      </c>
      <c r="JC7" s="29">
        <v>0</v>
      </c>
      <c r="JE7" s="23" t="s">
        <v>60</v>
      </c>
      <c r="JF7" s="32">
        <v>0</v>
      </c>
      <c r="JG7" s="32">
        <v>90</v>
      </c>
      <c r="JH7" s="32">
        <v>0</v>
      </c>
      <c r="JI7" s="32">
        <v>300</v>
      </c>
      <c r="JJ7" s="32">
        <v>230</v>
      </c>
      <c r="JK7" s="32">
        <v>300</v>
      </c>
      <c r="JL7" s="32">
        <v>50</v>
      </c>
      <c r="JM7" s="32">
        <v>270</v>
      </c>
      <c r="JO7" s="27">
        <v>139.17565078763721</v>
      </c>
    </row>
    <row r="8" spans="1:283" outlineLevel="1" x14ac:dyDescent="0.3">
      <c r="A8" t="s">
        <v>58</v>
      </c>
      <c r="B8" t="s">
        <v>59</v>
      </c>
      <c r="C8" s="33" t="s">
        <v>62</v>
      </c>
      <c r="D8" s="3"/>
      <c r="F8" s="2">
        <v>500</v>
      </c>
      <c r="G8" s="2">
        <v>220</v>
      </c>
      <c r="H8" s="2">
        <v>330</v>
      </c>
      <c r="I8" s="2">
        <v>170</v>
      </c>
      <c r="J8" s="2">
        <v>60</v>
      </c>
      <c r="L8" s="2">
        <v>150</v>
      </c>
      <c r="M8" s="2">
        <v>90</v>
      </c>
      <c r="N8" s="2">
        <v>80</v>
      </c>
      <c r="O8" s="2">
        <v>200</v>
      </c>
      <c r="P8" s="2">
        <v>420</v>
      </c>
      <c r="Q8" s="2">
        <v>400</v>
      </c>
      <c r="R8" s="2">
        <v>140</v>
      </c>
      <c r="S8" s="2">
        <v>625</v>
      </c>
      <c r="T8" s="2">
        <v>380</v>
      </c>
      <c r="U8" s="2">
        <v>160</v>
      </c>
      <c r="V8" s="2">
        <v>60</v>
      </c>
      <c r="W8" s="2">
        <v>180</v>
      </c>
      <c r="Z8"/>
      <c r="AA8">
        <v>100</v>
      </c>
      <c r="AB8">
        <v>300</v>
      </c>
      <c r="AE8" s="2">
        <v>360</v>
      </c>
      <c r="AF8" s="5">
        <v>635</v>
      </c>
      <c r="AH8" s="2">
        <v>190</v>
      </c>
      <c r="AJ8" s="2">
        <v>500</v>
      </c>
      <c r="AK8"/>
      <c r="AL8"/>
      <c r="AN8"/>
      <c r="AO8"/>
      <c r="AP8"/>
      <c r="AQ8"/>
      <c r="AR8"/>
      <c r="AS8"/>
      <c r="AT8" s="2">
        <v>330</v>
      </c>
      <c r="AX8" s="2">
        <v>250</v>
      </c>
      <c r="AY8"/>
      <c r="AZ8"/>
      <c r="BA8"/>
      <c r="BB8"/>
      <c r="BC8"/>
      <c r="BD8">
        <v>300</v>
      </c>
      <c r="BE8"/>
      <c r="BF8">
        <v>360</v>
      </c>
      <c r="BG8"/>
      <c r="BH8"/>
      <c r="BI8"/>
      <c r="BJ8"/>
      <c r="BK8"/>
      <c r="BL8"/>
      <c r="BM8"/>
      <c r="BN8"/>
      <c r="BO8"/>
      <c r="BP8"/>
      <c r="BQ8"/>
      <c r="BR8"/>
      <c r="BS8"/>
      <c r="BT8" s="2">
        <v>650</v>
      </c>
      <c r="BU8"/>
      <c r="BV8"/>
      <c r="BW8"/>
      <c r="BX8"/>
      <c r="BY8"/>
      <c r="BZ8" s="2">
        <v>150</v>
      </c>
      <c r="CA8" s="2">
        <v>360</v>
      </c>
      <c r="CB8" s="2">
        <v>260</v>
      </c>
      <c r="CC8" s="2">
        <v>170</v>
      </c>
      <c r="CD8" s="2">
        <v>180</v>
      </c>
      <c r="CE8" s="2">
        <v>180</v>
      </c>
      <c r="CF8" s="2">
        <v>160</v>
      </c>
      <c r="CH8" s="2">
        <v>120</v>
      </c>
      <c r="CM8" s="2">
        <v>320</v>
      </c>
      <c r="CO8" s="2">
        <v>660</v>
      </c>
      <c r="CT8" s="2">
        <v>130</v>
      </c>
      <c r="CU8" s="2">
        <v>300</v>
      </c>
      <c r="CY8" s="2">
        <v>520</v>
      </c>
      <c r="CZ8" s="2">
        <v>360</v>
      </c>
      <c r="DB8" s="34">
        <v>610</v>
      </c>
      <c r="DC8" s="2">
        <v>160</v>
      </c>
      <c r="DE8" s="2">
        <v>360</v>
      </c>
      <c r="DG8" s="2">
        <v>160</v>
      </c>
      <c r="DH8" s="2">
        <v>135</v>
      </c>
      <c r="DI8" s="2">
        <v>85</v>
      </c>
      <c r="DJ8" s="2">
        <v>190</v>
      </c>
      <c r="DO8" s="2">
        <v>130</v>
      </c>
      <c r="DP8" s="2">
        <v>330</v>
      </c>
      <c r="DR8" s="2">
        <v>210</v>
      </c>
      <c r="DV8" s="2">
        <v>360</v>
      </c>
      <c r="DY8" s="2">
        <v>105</v>
      </c>
      <c r="DZ8" s="2">
        <v>325</v>
      </c>
      <c r="EA8" s="2">
        <v>150</v>
      </c>
      <c r="EB8" s="2">
        <v>370</v>
      </c>
      <c r="EG8" s="2">
        <v>125</v>
      </c>
      <c r="EL8" s="2">
        <v>110</v>
      </c>
      <c r="EM8" s="2">
        <v>110</v>
      </c>
      <c r="EN8" s="2">
        <v>635</v>
      </c>
      <c r="EO8" s="2">
        <v>85</v>
      </c>
      <c r="EP8" s="2">
        <v>200</v>
      </c>
      <c r="ER8" s="2">
        <v>300</v>
      </c>
      <c r="EW8" s="2">
        <v>260</v>
      </c>
      <c r="EZ8" s="2">
        <v>200</v>
      </c>
      <c r="FA8" s="2">
        <v>465</v>
      </c>
      <c r="FB8" s="2">
        <v>150</v>
      </c>
      <c r="FC8" s="2">
        <v>340</v>
      </c>
      <c r="FE8" s="35">
        <v>400</v>
      </c>
      <c r="FF8" s="2">
        <v>200</v>
      </c>
      <c r="FM8" s="2">
        <v>105</v>
      </c>
      <c r="FO8" s="2">
        <v>144</v>
      </c>
      <c r="FP8" s="2">
        <v>285</v>
      </c>
      <c r="FR8" s="2">
        <v>260</v>
      </c>
      <c r="FT8" s="2">
        <v>395</v>
      </c>
      <c r="FU8" s="2">
        <v>550</v>
      </c>
      <c r="FV8" s="2">
        <v>220</v>
      </c>
      <c r="FY8" s="2">
        <v>160</v>
      </c>
      <c r="FZ8" s="2">
        <v>320</v>
      </c>
      <c r="GA8" s="2">
        <v>220</v>
      </c>
      <c r="GB8" s="2">
        <v>150</v>
      </c>
      <c r="GC8" s="2">
        <v>730</v>
      </c>
      <c r="GD8" s="2">
        <v>115</v>
      </c>
      <c r="GE8" s="2">
        <v>45</v>
      </c>
      <c r="GF8" s="2">
        <v>140</v>
      </c>
      <c r="GG8" s="2">
        <v>230</v>
      </c>
      <c r="GI8" s="2">
        <v>380</v>
      </c>
      <c r="GJ8" s="2">
        <v>360</v>
      </c>
      <c r="GL8" s="2">
        <v>830</v>
      </c>
      <c r="GR8" s="2">
        <v>150</v>
      </c>
      <c r="GT8" s="2">
        <v>150</v>
      </c>
      <c r="GX8" s="2">
        <v>290</v>
      </c>
      <c r="GY8" s="2">
        <v>100</v>
      </c>
      <c r="GZ8" s="2">
        <v>315</v>
      </c>
      <c r="HA8" s="2">
        <v>560</v>
      </c>
      <c r="HB8" s="2">
        <v>170</v>
      </c>
      <c r="HE8" s="2">
        <v>315</v>
      </c>
      <c r="HF8" s="2">
        <v>1450</v>
      </c>
      <c r="HG8" s="2">
        <v>200</v>
      </c>
      <c r="HY8" s="26">
        <v>28609</v>
      </c>
      <c r="HZ8" s="27">
        <v>1093.8670860943716</v>
      </c>
      <c r="IA8" s="28"/>
      <c r="IB8" s="28"/>
      <c r="II8" s="33" t="s">
        <v>62</v>
      </c>
      <c r="IJ8" s="5" t="s">
        <v>63</v>
      </c>
      <c r="IK8" s="27">
        <v>11044.095826448254</v>
      </c>
      <c r="IL8" s="27">
        <v>63</v>
      </c>
      <c r="IM8" s="36">
        <v>11107.095826448254</v>
      </c>
      <c r="IN8" s="27">
        <v>12838.654777295349</v>
      </c>
      <c r="IO8" s="2" t="s">
        <v>63</v>
      </c>
      <c r="IQ8" s="30">
        <v>11044.095826448254</v>
      </c>
      <c r="IR8" s="30">
        <v>63</v>
      </c>
      <c r="IT8" s="5" t="s">
        <v>63</v>
      </c>
      <c r="IU8" s="27">
        <v>1849.4897317018608</v>
      </c>
      <c r="IV8" s="27">
        <v>10.55023923444976</v>
      </c>
      <c r="IW8" s="36">
        <v>1860.0399709363105</v>
      </c>
      <c r="IX8" s="37">
        <v>3463.7599709363103</v>
      </c>
      <c r="IZ8" s="5" t="s">
        <v>63</v>
      </c>
      <c r="JA8" s="32">
        <v>-9194.6060947463939</v>
      </c>
      <c r="JB8" s="32">
        <v>-52.449760765550238</v>
      </c>
      <c r="JC8" s="36">
        <v>-9247.0558555119442</v>
      </c>
      <c r="JD8" s="37">
        <v>-9374.8948063590396</v>
      </c>
      <c r="JE8" s="33" t="s">
        <v>62</v>
      </c>
      <c r="JF8" s="32">
        <v>1050</v>
      </c>
      <c r="JG8" s="32">
        <v>5200</v>
      </c>
      <c r="JH8" s="32">
        <v>1240</v>
      </c>
      <c r="JI8" s="32">
        <v>3640</v>
      </c>
      <c r="JJ8" s="32">
        <v>4040</v>
      </c>
      <c r="JK8" s="32">
        <v>3900</v>
      </c>
      <c r="JL8" s="32">
        <v>5009</v>
      </c>
      <c r="JM8" s="32">
        <v>4530</v>
      </c>
      <c r="JO8" s="27">
        <v>98.264127067095501</v>
      </c>
    </row>
    <row r="9" spans="1:283" outlineLevel="1" x14ac:dyDescent="0.3">
      <c r="A9" t="s">
        <v>58</v>
      </c>
      <c r="B9" t="s">
        <v>59</v>
      </c>
      <c r="C9" s="33" t="s">
        <v>64</v>
      </c>
      <c r="D9" s="3"/>
      <c r="F9" s="2">
        <v>275</v>
      </c>
      <c r="G9" s="2">
        <v>190</v>
      </c>
      <c r="I9" s="2">
        <v>110</v>
      </c>
      <c r="J9" s="2">
        <v>220</v>
      </c>
      <c r="K9" s="2">
        <v>435</v>
      </c>
      <c r="L9" s="2">
        <v>290</v>
      </c>
      <c r="N9" s="2">
        <v>220</v>
      </c>
      <c r="P9" s="2">
        <v>430</v>
      </c>
      <c r="Q9" s="2">
        <v>190</v>
      </c>
      <c r="R9" s="2">
        <v>155</v>
      </c>
      <c r="S9" s="2">
        <v>130</v>
      </c>
      <c r="T9" s="2">
        <v>130</v>
      </c>
      <c r="U9" s="2">
        <v>145</v>
      </c>
      <c r="V9" s="2">
        <v>50</v>
      </c>
      <c r="X9" s="2">
        <v>655</v>
      </c>
      <c r="AA9" s="2">
        <v>200</v>
      </c>
      <c r="AB9" s="2">
        <v>355</v>
      </c>
      <c r="AC9" s="2">
        <v>145</v>
      </c>
      <c r="AD9" s="2">
        <v>560</v>
      </c>
      <c r="AF9" s="2">
        <v>100</v>
      </c>
      <c r="AG9" s="2">
        <v>250</v>
      </c>
      <c r="AH9" s="2">
        <v>110</v>
      </c>
      <c r="CA9" s="2">
        <v>95</v>
      </c>
      <c r="CC9" s="2">
        <v>70</v>
      </c>
      <c r="CD9" s="2">
        <v>300</v>
      </c>
      <c r="CE9" s="2">
        <v>145</v>
      </c>
      <c r="CH9" s="2">
        <v>140</v>
      </c>
      <c r="CI9" s="2">
        <v>150</v>
      </c>
      <c r="CJ9" s="2">
        <v>95</v>
      </c>
      <c r="CK9" s="2">
        <v>95</v>
      </c>
      <c r="CL9" s="2">
        <v>310</v>
      </c>
      <c r="CM9" s="2">
        <v>130</v>
      </c>
      <c r="CN9" s="2">
        <v>120</v>
      </c>
      <c r="CO9" s="2">
        <v>100</v>
      </c>
      <c r="CP9" s="2">
        <v>95</v>
      </c>
      <c r="CQ9" s="2">
        <v>180</v>
      </c>
      <c r="CR9" s="2">
        <v>150</v>
      </c>
      <c r="CT9" s="2">
        <v>280</v>
      </c>
      <c r="CU9" s="2">
        <v>115</v>
      </c>
      <c r="CV9" s="2">
        <v>75</v>
      </c>
      <c r="CY9" s="2">
        <v>400</v>
      </c>
      <c r="CZ9" s="2">
        <v>100</v>
      </c>
      <c r="DA9" s="38">
        <v>1090</v>
      </c>
      <c r="DB9" s="2">
        <v>50</v>
      </c>
      <c r="DC9" s="2">
        <v>105</v>
      </c>
      <c r="DD9" s="2">
        <v>460</v>
      </c>
      <c r="DE9" s="2">
        <v>170</v>
      </c>
      <c r="DF9" s="2">
        <v>170</v>
      </c>
      <c r="DI9" s="2">
        <v>100</v>
      </c>
      <c r="DJ9" s="2">
        <v>110</v>
      </c>
      <c r="DL9" s="2">
        <v>420</v>
      </c>
      <c r="DM9" s="2">
        <v>1610</v>
      </c>
      <c r="DN9" s="2">
        <v>120</v>
      </c>
      <c r="DO9" s="2">
        <v>145</v>
      </c>
      <c r="DP9" s="2">
        <v>205</v>
      </c>
      <c r="DQ9" s="2">
        <v>120</v>
      </c>
      <c r="DR9" s="2">
        <v>120</v>
      </c>
      <c r="DT9" s="2">
        <v>100</v>
      </c>
      <c r="DU9" s="2">
        <v>145</v>
      </c>
      <c r="DV9" s="2">
        <v>120</v>
      </c>
      <c r="DW9" s="2">
        <v>110</v>
      </c>
      <c r="DX9" s="2">
        <v>240</v>
      </c>
      <c r="DY9" s="2">
        <v>140</v>
      </c>
      <c r="DZ9" s="2">
        <v>190</v>
      </c>
      <c r="EA9" s="2">
        <v>110</v>
      </c>
      <c r="EB9" s="2">
        <v>120</v>
      </c>
      <c r="EC9" s="2">
        <v>110</v>
      </c>
      <c r="EE9" s="2">
        <v>395</v>
      </c>
      <c r="EF9" s="2">
        <v>585</v>
      </c>
      <c r="EG9" s="2">
        <v>90</v>
      </c>
      <c r="EH9" s="2">
        <v>140</v>
      </c>
      <c r="EI9" s="2">
        <v>105</v>
      </c>
      <c r="EJ9" s="2">
        <v>315</v>
      </c>
      <c r="EK9" s="2">
        <v>104</v>
      </c>
      <c r="EL9" s="2">
        <v>100</v>
      </c>
      <c r="EM9" s="2">
        <v>80</v>
      </c>
      <c r="EN9" s="2">
        <v>50</v>
      </c>
      <c r="EP9" s="2">
        <v>190</v>
      </c>
      <c r="EQ9" s="2">
        <v>120</v>
      </c>
      <c r="ER9" s="2">
        <v>240</v>
      </c>
      <c r="ES9" s="2">
        <v>115</v>
      </c>
      <c r="ET9" s="2">
        <v>80</v>
      </c>
      <c r="EU9" s="2">
        <v>175</v>
      </c>
      <c r="EV9" s="2">
        <v>200</v>
      </c>
      <c r="EW9" s="2">
        <v>45</v>
      </c>
      <c r="EX9" s="2">
        <v>104</v>
      </c>
      <c r="EY9" s="2">
        <v>130</v>
      </c>
      <c r="EZ9" s="2">
        <v>135</v>
      </c>
      <c r="FA9" s="2">
        <v>370</v>
      </c>
      <c r="FB9" s="2">
        <v>470</v>
      </c>
      <c r="FC9" s="2">
        <v>210</v>
      </c>
      <c r="FD9" s="2">
        <v>110</v>
      </c>
      <c r="FE9" s="2">
        <v>80</v>
      </c>
      <c r="FF9" s="2">
        <v>200</v>
      </c>
      <c r="FG9" s="2">
        <v>175</v>
      </c>
      <c r="FH9" s="2">
        <v>420</v>
      </c>
      <c r="FI9" s="2">
        <v>115</v>
      </c>
      <c r="FJ9" s="2">
        <v>105</v>
      </c>
      <c r="FK9" s="2">
        <v>190</v>
      </c>
      <c r="FL9" s="2">
        <v>104</v>
      </c>
      <c r="FM9" s="2">
        <v>405</v>
      </c>
      <c r="FN9" s="2">
        <v>90</v>
      </c>
      <c r="FP9" s="2">
        <v>110</v>
      </c>
      <c r="FQ9" s="2">
        <v>120</v>
      </c>
      <c r="FS9" s="2">
        <v>220</v>
      </c>
      <c r="FT9" s="2">
        <v>80</v>
      </c>
      <c r="FU9" s="2">
        <v>155</v>
      </c>
      <c r="FW9" s="2">
        <v>325</v>
      </c>
      <c r="FX9" s="2">
        <v>165</v>
      </c>
      <c r="FY9" s="2">
        <v>104</v>
      </c>
      <c r="FZ9" s="2">
        <v>105</v>
      </c>
      <c r="GA9" s="2">
        <v>140</v>
      </c>
      <c r="GB9" s="2">
        <v>120</v>
      </c>
      <c r="GC9" s="2">
        <v>140</v>
      </c>
      <c r="GD9" s="2">
        <v>75</v>
      </c>
      <c r="GE9" s="2">
        <v>40</v>
      </c>
      <c r="GF9" s="2">
        <v>140</v>
      </c>
      <c r="GG9" s="2">
        <v>120</v>
      </c>
      <c r="GH9" s="2">
        <v>385</v>
      </c>
      <c r="GI9" s="2">
        <v>130</v>
      </c>
      <c r="GJ9" s="2">
        <v>160</v>
      </c>
      <c r="GK9" s="2">
        <v>144</v>
      </c>
      <c r="GL9" s="2">
        <v>40</v>
      </c>
      <c r="GM9" s="2">
        <v>130</v>
      </c>
      <c r="GN9" s="2">
        <v>200</v>
      </c>
      <c r="GO9" s="2">
        <v>60</v>
      </c>
      <c r="GP9" s="2">
        <v>130</v>
      </c>
      <c r="GQ9" s="2">
        <v>175</v>
      </c>
      <c r="GS9" s="2">
        <v>570</v>
      </c>
      <c r="GT9" s="2">
        <v>190</v>
      </c>
      <c r="GU9" s="2">
        <v>95</v>
      </c>
      <c r="GX9" s="2">
        <v>90</v>
      </c>
      <c r="GY9" s="2">
        <v>500</v>
      </c>
      <c r="GZ9" s="2">
        <v>260</v>
      </c>
      <c r="HA9" s="2">
        <v>525</v>
      </c>
      <c r="HC9" s="2">
        <v>95</v>
      </c>
      <c r="HD9" s="2">
        <v>140</v>
      </c>
      <c r="HE9" s="2">
        <v>450</v>
      </c>
      <c r="HF9" s="2">
        <v>95</v>
      </c>
      <c r="HY9" s="26">
        <v>28135</v>
      </c>
      <c r="HZ9" s="27">
        <v>1075.7436634368607</v>
      </c>
      <c r="IA9" s="28"/>
      <c r="IB9" s="28"/>
      <c r="II9" s="33" t="s">
        <v>64</v>
      </c>
      <c r="IJ9" s="5" t="s">
        <v>65</v>
      </c>
      <c r="IK9" s="27"/>
      <c r="IL9" s="27">
        <v>0</v>
      </c>
      <c r="IM9" s="36">
        <v>0</v>
      </c>
      <c r="IN9" s="37">
        <v>0</v>
      </c>
      <c r="IO9" s="2" t="s">
        <v>66</v>
      </c>
      <c r="IQ9" s="30">
        <v>0</v>
      </c>
      <c r="IR9" s="30">
        <v>0</v>
      </c>
      <c r="IT9" s="5" t="s">
        <v>67</v>
      </c>
      <c r="IU9" s="27">
        <v>100</v>
      </c>
      <c r="IV9" s="31"/>
      <c r="IW9" s="36">
        <v>100</v>
      </c>
      <c r="IX9" s="37"/>
      <c r="IZ9" s="5" t="s">
        <v>67</v>
      </c>
      <c r="JA9" s="32">
        <v>100</v>
      </c>
      <c r="JB9" s="32">
        <v>0</v>
      </c>
      <c r="JC9" s="36">
        <v>100</v>
      </c>
      <c r="JD9" s="37"/>
      <c r="JE9" s="33" t="s">
        <v>64</v>
      </c>
      <c r="JF9" s="32">
        <v>465</v>
      </c>
      <c r="JG9" s="32">
        <v>4880</v>
      </c>
      <c r="JH9" s="32">
        <v>0</v>
      </c>
      <c r="JI9" s="32">
        <v>2570</v>
      </c>
      <c r="JJ9" s="32">
        <v>6615</v>
      </c>
      <c r="JK9" s="32">
        <v>5078</v>
      </c>
      <c r="JL9" s="32">
        <v>4638</v>
      </c>
      <c r="JM9" s="32">
        <v>3889</v>
      </c>
      <c r="JO9" s="27">
        <v>26.573372883903257</v>
      </c>
    </row>
    <row r="10" spans="1:283" outlineLevel="1" x14ac:dyDescent="0.3">
      <c r="A10" t="s">
        <v>58</v>
      </c>
      <c r="B10" t="s">
        <v>59</v>
      </c>
      <c r="C10" s="33" t="s">
        <v>68</v>
      </c>
      <c r="D10" s="3"/>
      <c r="G10" s="2">
        <v>50</v>
      </c>
      <c r="H10" s="2">
        <v>50</v>
      </c>
      <c r="L10" s="2">
        <v>40</v>
      </c>
      <c r="M10" s="2">
        <v>32</v>
      </c>
      <c r="V10" s="2">
        <v>40</v>
      </c>
      <c r="W10" s="2">
        <v>20</v>
      </c>
      <c r="Z10"/>
      <c r="AA10"/>
      <c r="AB10">
        <v>15</v>
      </c>
      <c r="AD10"/>
      <c r="AJ10"/>
      <c r="AK10"/>
      <c r="AL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 s="2">
        <v>100</v>
      </c>
      <c r="BO10" s="2">
        <v>160</v>
      </c>
      <c r="BP10"/>
      <c r="BQ10"/>
      <c r="BR10"/>
      <c r="BS10"/>
      <c r="BT10"/>
      <c r="BU10"/>
      <c r="BV10">
        <v>160</v>
      </c>
      <c r="BW10"/>
      <c r="BX10"/>
      <c r="BY10">
        <v>140</v>
      </c>
      <c r="BZ10"/>
      <c r="CG10" s="2">
        <v>35</v>
      </c>
      <c r="CO10" s="2">
        <v>40</v>
      </c>
      <c r="CS10" s="2">
        <v>280</v>
      </c>
      <c r="CU10" s="2">
        <v>40</v>
      </c>
      <c r="DT10" s="2">
        <v>40</v>
      </c>
      <c r="EI10" s="2">
        <v>28</v>
      </c>
      <c r="EK10" s="2">
        <v>115</v>
      </c>
      <c r="EN10" s="2">
        <v>70</v>
      </c>
      <c r="EQ10" s="2">
        <v>50</v>
      </c>
      <c r="ER10" s="2">
        <v>35</v>
      </c>
      <c r="EZ10" s="2">
        <v>40</v>
      </c>
      <c r="FB10" s="2">
        <v>50</v>
      </c>
      <c r="FJ10" s="2">
        <v>20</v>
      </c>
      <c r="FK10" s="2">
        <v>130</v>
      </c>
      <c r="FR10" s="2">
        <v>60</v>
      </c>
      <c r="GI10" s="2">
        <v>20</v>
      </c>
      <c r="GU10" s="2">
        <v>55</v>
      </c>
      <c r="HG10" s="2">
        <v>80</v>
      </c>
      <c r="HX10" s="25"/>
      <c r="HY10" s="26">
        <v>1995</v>
      </c>
      <c r="HZ10" s="27">
        <v>76.278962450916538</v>
      </c>
      <c r="IA10" s="28"/>
      <c r="IB10" s="28"/>
      <c r="II10" s="33" t="s">
        <v>68</v>
      </c>
      <c r="IJ10" s="5" t="s">
        <v>69</v>
      </c>
      <c r="IK10" s="27">
        <v>377.83895084709638</v>
      </c>
      <c r="IL10" s="27">
        <v>337.34</v>
      </c>
      <c r="IM10" s="39">
        <v>715.1789508470963</v>
      </c>
      <c r="IN10" s="40">
        <v>12838.654777295349</v>
      </c>
      <c r="IO10" s="2" t="s">
        <v>70</v>
      </c>
      <c r="IQ10" s="30">
        <v>377.83895084709638</v>
      </c>
      <c r="IR10" s="30">
        <v>337.34</v>
      </c>
      <c r="IT10" s="5" t="s">
        <v>69</v>
      </c>
      <c r="IU10" s="27">
        <v>150</v>
      </c>
      <c r="IV10" s="27">
        <v>337.34</v>
      </c>
      <c r="IW10" s="39">
        <v>487.34</v>
      </c>
      <c r="IZ10" s="5" t="s">
        <v>69</v>
      </c>
      <c r="JA10" s="32">
        <v>-227.83895084709638</v>
      </c>
      <c r="JB10" s="32">
        <v>0</v>
      </c>
      <c r="JC10" s="39">
        <v>-227.83895084709638</v>
      </c>
      <c r="JE10" s="33" t="s">
        <v>68</v>
      </c>
      <c r="JF10" s="32">
        <v>100</v>
      </c>
      <c r="JG10" s="32">
        <v>147</v>
      </c>
      <c r="JH10" s="32">
        <v>260</v>
      </c>
      <c r="JI10" s="32">
        <v>695</v>
      </c>
      <c r="JJ10" s="32">
        <v>40</v>
      </c>
      <c r="JK10" s="32">
        <v>388</v>
      </c>
      <c r="JL10" s="32">
        <v>230</v>
      </c>
      <c r="JM10" s="32">
        <v>135</v>
      </c>
      <c r="JO10" s="27">
        <v>141.08740423252235</v>
      </c>
      <c r="JW10">
        <v>0</v>
      </c>
    </row>
    <row r="11" spans="1:283" outlineLevel="1" x14ac:dyDescent="0.3">
      <c r="A11" t="s">
        <v>58</v>
      </c>
      <c r="B11" t="s">
        <v>59</v>
      </c>
      <c r="C11" s="33" t="s">
        <v>71</v>
      </c>
      <c r="D11" s="3"/>
      <c r="F11" s="2">
        <v>335</v>
      </c>
      <c r="I11" s="2">
        <v>115</v>
      </c>
      <c r="J11" s="2">
        <v>20</v>
      </c>
      <c r="K11" s="2">
        <v>330</v>
      </c>
      <c r="L11" s="2">
        <v>100</v>
      </c>
      <c r="O11" s="2">
        <v>150</v>
      </c>
      <c r="R11" s="2">
        <v>64</v>
      </c>
      <c r="U11" s="2">
        <v>100</v>
      </c>
      <c r="X11" s="2">
        <v>100</v>
      </c>
      <c r="Y11" s="2">
        <v>270</v>
      </c>
      <c r="Z11" s="2">
        <v>340</v>
      </c>
      <c r="AA11" s="2">
        <v>105</v>
      </c>
      <c r="AB11" s="2">
        <v>410</v>
      </c>
      <c r="AC11" s="2">
        <v>150</v>
      </c>
      <c r="AD11" s="2">
        <v>100</v>
      </c>
      <c r="AE11" s="2">
        <v>120</v>
      </c>
      <c r="AG11" s="2">
        <v>100</v>
      </c>
      <c r="AI11" s="2">
        <v>280</v>
      </c>
      <c r="AJ11" s="2">
        <v>270</v>
      </c>
      <c r="AK11" s="2">
        <v>520</v>
      </c>
      <c r="AL11" s="2">
        <v>665</v>
      </c>
      <c r="AM11">
        <v>950</v>
      </c>
      <c r="AN11" s="2">
        <v>270</v>
      </c>
      <c r="AO11" s="2">
        <v>525</v>
      </c>
      <c r="AP11" s="2">
        <v>40</v>
      </c>
      <c r="AQ11" s="2">
        <v>1000</v>
      </c>
      <c r="AR11" s="2">
        <v>330</v>
      </c>
      <c r="AS11" s="2">
        <v>652</v>
      </c>
      <c r="AT11" s="2">
        <v>200</v>
      </c>
      <c r="AU11" s="2">
        <v>880</v>
      </c>
      <c r="AV11" s="2">
        <v>220</v>
      </c>
      <c r="AW11" s="2">
        <v>345</v>
      </c>
      <c r="AX11" s="2">
        <v>435</v>
      </c>
      <c r="AY11" s="2">
        <v>470</v>
      </c>
      <c r="AZ11" s="2">
        <v>465</v>
      </c>
      <c r="BA11" s="2">
        <v>240</v>
      </c>
      <c r="BB11" s="2">
        <v>350</v>
      </c>
      <c r="BC11" s="2">
        <v>350</v>
      </c>
      <c r="BE11" s="2">
        <v>615</v>
      </c>
      <c r="BF11" s="2">
        <v>15</v>
      </c>
      <c r="BH11" s="2">
        <v>380</v>
      </c>
      <c r="BI11" s="2">
        <v>140</v>
      </c>
      <c r="BJ11" s="2">
        <v>400</v>
      </c>
      <c r="BK11" s="2">
        <v>465</v>
      </c>
      <c r="BL11" s="2">
        <v>480</v>
      </c>
      <c r="BM11" s="2">
        <v>33</v>
      </c>
      <c r="BO11" s="2">
        <v>250</v>
      </c>
      <c r="BQ11" s="2">
        <v>350</v>
      </c>
      <c r="BR11" s="2">
        <v>200</v>
      </c>
      <c r="BU11" s="2">
        <v>220</v>
      </c>
      <c r="BW11" s="2">
        <v>180</v>
      </c>
      <c r="BY11" s="2">
        <v>30</v>
      </c>
      <c r="BZ11" s="2">
        <v>150</v>
      </c>
      <c r="CB11" s="2">
        <v>90</v>
      </c>
      <c r="CD11" s="2">
        <v>25</v>
      </c>
      <c r="CG11" s="2">
        <v>625</v>
      </c>
      <c r="CH11" s="2">
        <v>90</v>
      </c>
      <c r="CJ11" s="2">
        <v>65</v>
      </c>
      <c r="CK11" s="2">
        <v>255</v>
      </c>
      <c r="CN11" s="2">
        <v>290</v>
      </c>
      <c r="CP11" s="2">
        <v>280</v>
      </c>
      <c r="CQ11" s="2">
        <v>605</v>
      </c>
      <c r="CR11" s="2">
        <v>150</v>
      </c>
      <c r="CU11" s="2">
        <v>435</v>
      </c>
      <c r="CV11" s="2">
        <v>200</v>
      </c>
      <c r="CW11" s="2">
        <v>490</v>
      </c>
      <c r="CX11" s="2">
        <v>200</v>
      </c>
      <c r="CZ11" s="2">
        <v>200</v>
      </c>
      <c r="DC11" s="2">
        <v>160</v>
      </c>
      <c r="DD11" s="2">
        <v>150</v>
      </c>
      <c r="DE11" s="2">
        <v>70</v>
      </c>
      <c r="DI11" s="2">
        <v>30</v>
      </c>
      <c r="DJ11" s="2">
        <v>20</v>
      </c>
      <c r="DK11" s="2">
        <v>275</v>
      </c>
      <c r="DL11" s="2">
        <v>20</v>
      </c>
      <c r="DN11" s="2">
        <v>310</v>
      </c>
      <c r="DP11" s="2">
        <v>25</v>
      </c>
      <c r="DQ11" s="2">
        <v>400</v>
      </c>
      <c r="DT11" s="2">
        <v>190</v>
      </c>
      <c r="DV11" s="2">
        <v>370</v>
      </c>
      <c r="DW11" s="2">
        <v>240</v>
      </c>
      <c r="DX11" s="2">
        <v>120</v>
      </c>
      <c r="DY11" s="2">
        <v>30</v>
      </c>
      <c r="DZ11" s="2">
        <v>55</v>
      </c>
      <c r="EB11" s="2">
        <v>22</v>
      </c>
      <c r="EC11" s="2">
        <v>310</v>
      </c>
      <c r="ED11" s="2">
        <v>280</v>
      </c>
      <c r="EE11" s="2">
        <v>185</v>
      </c>
      <c r="EF11" s="2">
        <v>240</v>
      </c>
      <c r="EG11" s="2">
        <v>210</v>
      </c>
      <c r="EH11" s="2">
        <v>115</v>
      </c>
      <c r="EI11" s="2">
        <v>75</v>
      </c>
      <c r="EJ11" s="2">
        <v>50</v>
      </c>
      <c r="EM11" s="2">
        <v>100</v>
      </c>
      <c r="EN11" s="41">
        <v>900</v>
      </c>
      <c r="EO11" s="2">
        <v>20</v>
      </c>
      <c r="EQ11" s="2">
        <v>1160</v>
      </c>
      <c r="ER11" s="2">
        <v>90</v>
      </c>
      <c r="ES11" s="2">
        <v>400</v>
      </c>
      <c r="ET11" s="2">
        <v>260</v>
      </c>
      <c r="EU11" s="2">
        <v>240</v>
      </c>
      <c r="EV11" s="2">
        <v>20</v>
      </c>
      <c r="EX11" s="2">
        <v>250</v>
      </c>
      <c r="EY11" s="2">
        <v>170</v>
      </c>
      <c r="FA11" s="2">
        <v>75</v>
      </c>
      <c r="FC11" s="2">
        <v>200</v>
      </c>
      <c r="FD11" s="2">
        <v>200</v>
      </c>
      <c r="FE11" s="2">
        <v>360</v>
      </c>
      <c r="FG11" s="2">
        <v>465</v>
      </c>
      <c r="FH11" s="2">
        <v>180</v>
      </c>
      <c r="FI11" s="2">
        <v>200</v>
      </c>
      <c r="FJ11" s="2">
        <v>140</v>
      </c>
      <c r="FL11" s="2">
        <v>740</v>
      </c>
      <c r="FN11" s="2">
        <v>250</v>
      </c>
      <c r="FO11" s="35">
        <v>200</v>
      </c>
      <c r="FP11" s="2">
        <v>100</v>
      </c>
      <c r="FQ11" s="2">
        <v>500</v>
      </c>
      <c r="FR11" s="2">
        <v>55</v>
      </c>
      <c r="FS11" s="2">
        <v>110</v>
      </c>
      <c r="FT11" s="2">
        <v>28</v>
      </c>
      <c r="FV11" s="2">
        <v>250</v>
      </c>
      <c r="FW11" s="2">
        <v>80</v>
      </c>
      <c r="FX11" s="2">
        <v>270</v>
      </c>
      <c r="GC11" s="2">
        <v>35</v>
      </c>
      <c r="GD11" s="2">
        <v>346</v>
      </c>
      <c r="GH11" s="2">
        <v>125</v>
      </c>
      <c r="GI11" s="2">
        <v>200</v>
      </c>
      <c r="GK11" s="2">
        <v>150</v>
      </c>
      <c r="GM11" s="2">
        <v>240</v>
      </c>
      <c r="GN11" s="2">
        <v>190</v>
      </c>
      <c r="GO11" s="2">
        <v>430</v>
      </c>
      <c r="GP11" s="2">
        <v>200</v>
      </c>
      <c r="GQ11" s="2">
        <v>310</v>
      </c>
      <c r="GR11" s="2">
        <v>200</v>
      </c>
      <c r="GU11" s="2">
        <v>570</v>
      </c>
      <c r="GX11" s="2">
        <v>500</v>
      </c>
      <c r="GY11" s="2">
        <v>70</v>
      </c>
      <c r="HA11" s="2">
        <v>50</v>
      </c>
      <c r="HB11" s="2">
        <v>600</v>
      </c>
      <c r="HC11" s="2">
        <v>290</v>
      </c>
      <c r="HD11" s="2">
        <v>30</v>
      </c>
      <c r="HE11" s="2">
        <v>100</v>
      </c>
      <c r="HF11" s="2">
        <v>75</v>
      </c>
      <c r="HG11" s="2">
        <v>165</v>
      </c>
      <c r="HY11" s="26">
        <v>37115</v>
      </c>
      <c r="HZ11" s="27">
        <v>1419.0945821382293</v>
      </c>
      <c r="IA11" s="28"/>
      <c r="IB11" s="28"/>
      <c r="II11" s="33" t="s">
        <v>71</v>
      </c>
      <c r="IJ11" s="42"/>
      <c r="IK11" s="27"/>
      <c r="IL11" s="27"/>
      <c r="IM11" s="27"/>
      <c r="IQ11" s="43">
        <v>11421.934777295352</v>
      </c>
      <c r="IT11" s="42"/>
      <c r="IU11" s="27"/>
      <c r="IV11" s="27"/>
      <c r="IW11" s="27"/>
      <c r="IZ11" s="42"/>
      <c r="JA11" s="27"/>
      <c r="JB11" s="27"/>
      <c r="JC11" s="27"/>
      <c r="JE11" s="33" t="s">
        <v>71</v>
      </c>
      <c r="JF11" s="32">
        <v>335</v>
      </c>
      <c r="JG11" s="32">
        <v>5259</v>
      </c>
      <c r="JH11" s="32">
        <v>9900</v>
      </c>
      <c r="JI11" s="32">
        <v>3690</v>
      </c>
      <c r="JJ11" s="32">
        <v>3555</v>
      </c>
      <c r="JK11" s="32">
        <v>5932</v>
      </c>
      <c r="JL11" s="32">
        <v>4274</v>
      </c>
      <c r="JM11" s="32">
        <v>4170</v>
      </c>
      <c r="JO11" s="27">
        <v>36.323315452817397</v>
      </c>
    </row>
    <row r="12" spans="1:283" outlineLevel="1" x14ac:dyDescent="0.3">
      <c r="A12" t="s">
        <v>58</v>
      </c>
      <c r="B12" t="s">
        <v>59</v>
      </c>
      <c r="C12" s="33" t="s">
        <v>72</v>
      </c>
      <c r="D12" s="3"/>
      <c r="F12" s="2">
        <v>120</v>
      </c>
      <c r="G12" s="2">
        <v>65</v>
      </c>
      <c r="H12" s="2">
        <v>40</v>
      </c>
      <c r="I12" s="2">
        <v>20</v>
      </c>
      <c r="L12" s="2">
        <v>20</v>
      </c>
      <c r="M12" s="2">
        <v>70</v>
      </c>
      <c r="N12" s="2">
        <v>35</v>
      </c>
      <c r="S12" s="2">
        <v>25</v>
      </c>
      <c r="T12" s="2">
        <v>80</v>
      </c>
      <c r="V12" s="2">
        <v>100</v>
      </c>
      <c r="W12" s="2">
        <v>70</v>
      </c>
      <c r="X12" s="2">
        <v>65</v>
      </c>
      <c r="Y12" s="2">
        <v>85</v>
      </c>
      <c r="AA12" s="2">
        <v>40</v>
      </c>
      <c r="AB12" s="2">
        <v>100</v>
      </c>
      <c r="AC12" s="2">
        <v>40</v>
      </c>
      <c r="AD12" s="2">
        <v>30</v>
      </c>
      <c r="AF12" s="2">
        <v>160</v>
      </c>
      <c r="AH12" s="2">
        <v>55</v>
      </c>
      <c r="AO12" s="2">
        <v>50</v>
      </c>
      <c r="BS12" s="2">
        <v>50</v>
      </c>
      <c r="BU12" s="2">
        <v>20</v>
      </c>
      <c r="CA12" s="2">
        <v>70</v>
      </c>
      <c r="CB12" s="2">
        <v>30</v>
      </c>
      <c r="CC12" s="2">
        <v>40</v>
      </c>
      <c r="CD12" s="2">
        <v>105</v>
      </c>
      <c r="CE12" s="2">
        <v>80</v>
      </c>
      <c r="CF12" s="2">
        <v>60</v>
      </c>
      <c r="CG12" s="2">
        <v>35</v>
      </c>
      <c r="CH12" s="2">
        <v>80</v>
      </c>
      <c r="CJ12" s="2">
        <v>30</v>
      </c>
      <c r="CL12" s="2">
        <v>95</v>
      </c>
      <c r="CM12" s="2">
        <v>30</v>
      </c>
      <c r="CN12" s="2">
        <v>25</v>
      </c>
      <c r="CO12" s="2">
        <v>25</v>
      </c>
      <c r="CP12" s="2">
        <v>55</v>
      </c>
      <c r="CQ12" s="2">
        <v>30</v>
      </c>
      <c r="CR12" s="2">
        <v>30</v>
      </c>
      <c r="CS12" s="2">
        <v>20</v>
      </c>
      <c r="CT12" s="2">
        <v>15</v>
      </c>
      <c r="CU12" s="2">
        <v>25</v>
      </c>
      <c r="CV12" s="2">
        <v>120</v>
      </c>
      <c r="CW12" s="2">
        <v>30</v>
      </c>
      <c r="CX12" s="2">
        <v>35</v>
      </c>
      <c r="CY12" s="2">
        <v>75</v>
      </c>
      <c r="CZ12" s="2">
        <v>55</v>
      </c>
      <c r="DC12" s="2">
        <v>115</v>
      </c>
      <c r="DD12" s="2">
        <v>25</v>
      </c>
      <c r="DE12" s="2">
        <v>25</v>
      </c>
      <c r="DF12" s="2">
        <v>25</v>
      </c>
      <c r="DG12" s="2">
        <v>30</v>
      </c>
      <c r="DH12" s="2">
        <v>30</v>
      </c>
      <c r="DI12" s="2">
        <v>40</v>
      </c>
      <c r="DJ12" s="2">
        <v>35</v>
      </c>
      <c r="DK12" s="2">
        <v>30</v>
      </c>
      <c r="DL12" s="2">
        <v>50</v>
      </c>
      <c r="DN12" s="2">
        <v>20</v>
      </c>
      <c r="DO12" s="2">
        <v>25</v>
      </c>
      <c r="DP12" s="2">
        <v>50</v>
      </c>
      <c r="DQ12" s="2">
        <v>45</v>
      </c>
      <c r="DR12" s="2">
        <v>25</v>
      </c>
      <c r="DS12" s="2">
        <v>25</v>
      </c>
      <c r="DT12" s="2">
        <v>25</v>
      </c>
      <c r="DU12" s="2">
        <v>25</v>
      </c>
      <c r="DV12" s="2">
        <v>30</v>
      </c>
      <c r="DW12" s="2">
        <v>25</v>
      </c>
      <c r="DX12" s="2">
        <v>25</v>
      </c>
      <c r="DY12" s="2">
        <v>80</v>
      </c>
      <c r="EA12" s="2">
        <v>55</v>
      </c>
      <c r="EB12" s="2">
        <v>100</v>
      </c>
      <c r="EC12" s="2">
        <v>165</v>
      </c>
      <c r="ED12" s="2">
        <v>95</v>
      </c>
      <c r="EG12" s="2">
        <v>35</v>
      </c>
      <c r="EI12" s="2">
        <v>25</v>
      </c>
      <c r="EJ12" s="2">
        <v>85</v>
      </c>
      <c r="EK12" s="2">
        <v>25</v>
      </c>
      <c r="EL12" s="2">
        <v>80</v>
      </c>
      <c r="EM12" s="2">
        <v>110</v>
      </c>
      <c r="EN12" s="2">
        <v>80</v>
      </c>
      <c r="EO12" s="2">
        <v>110</v>
      </c>
      <c r="EP12" s="2">
        <v>110</v>
      </c>
      <c r="ER12" s="2">
        <v>80</v>
      </c>
      <c r="ES12" s="2">
        <v>20</v>
      </c>
      <c r="ET12" s="2">
        <v>25</v>
      </c>
      <c r="EV12" s="2">
        <v>25</v>
      </c>
      <c r="EW12" s="2">
        <v>45</v>
      </c>
      <c r="EX12" s="2">
        <v>45</v>
      </c>
      <c r="EY12" s="2">
        <v>25</v>
      </c>
      <c r="EZ12" s="2">
        <v>25</v>
      </c>
      <c r="FA12" s="2">
        <v>90</v>
      </c>
      <c r="FB12" s="2">
        <v>110</v>
      </c>
      <c r="FC12" s="2">
        <v>75</v>
      </c>
      <c r="FE12" s="2">
        <v>25</v>
      </c>
      <c r="FG12" s="2">
        <v>150</v>
      </c>
      <c r="FH12" s="2">
        <v>100</v>
      </c>
      <c r="FK12" s="2">
        <v>32</v>
      </c>
      <c r="FL12" s="2">
        <v>25</v>
      </c>
      <c r="FM12" s="2">
        <v>45</v>
      </c>
      <c r="FN12" s="2">
        <v>25</v>
      </c>
      <c r="FO12" s="2">
        <v>35</v>
      </c>
      <c r="FP12" s="2">
        <v>80</v>
      </c>
      <c r="FQ12" s="2">
        <v>50</v>
      </c>
      <c r="FT12" s="2">
        <v>45</v>
      </c>
      <c r="FW12" s="2">
        <v>25</v>
      </c>
      <c r="FY12" s="2">
        <v>10</v>
      </c>
      <c r="GC12" s="2">
        <v>60</v>
      </c>
      <c r="GD12" s="2">
        <v>150</v>
      </c>
      <c r="GE12" s="2">
        <v>40</v>
      </c>
      <c r="GF12" s="2">
        <v>25</v>
      </c>
      <c r="GH12" s="2">
        <v>25</v>
      </c>
      <c r="GI12" s="2">
        <v>75</v>
      </c>
      <c r="GK12" s="2">
        <v>80</v>
      </c>
      <c r="GL12" s="2">
        <v>40</v>
      </c>
      <c r="GM12" s="2">
        <v>50</v>
      </c>
      <c r="GO12" s="2">
        <v>30</v>
      </c>
      <c r="GR12" s="2">
        <v>25</v>
      </c>
      <c r="GU12" s="2">
        <v>20</v>
      </c>
      <c r="GX12" s="2">
        <v>30</v>
      </c>
      <c r="GY12" s="2">
        <v>110</v>
      </c>
      <c r="GZ12" s="2">
        <v>110</v>
      </c>
      <c r="HA12" s="2">
        <v>95</v>
      </c>
      <c r="HB12" s="2">
        <v>95</v>
      </c>
      <c r="HD12" s="2">
        <v>20</v>
      </c>
      <c r="HE12" s="2">
        <v>30</v>
      </c>
      <c r="HF12" s="2">
        <v>95</v>
      </c>
      <c r="HG12" s="2">
        <v>25</v>
      </c>
      <c r="HY12" s="26">
        <v>6857</v>
      </c>
      <c r="HZ12" s="27">
        <v>262.17786743154625</v>
      </c>
      <c r="IA12" s="28"/>
      <c r="IB12" s="28"/>
      <c r="II12" s="33" t="s">
        <v>72</v>
      </c>
      <c r="JE12" s="33" t="s">
        <v>72</v>
      </c>
      <c r="JF12" s="32">
        <v>225</v>
      </c>
      <c r="JG12" s="32">
        <v>995</v>
      </c>
      <c r="JH12" s="32">
        <v>50</v>
      </c>
      <c r="JI12" s="32">
        <v>950</v>
      </c>
      <c r="JJ12" s="32">
        <v>1120</v>
      </c>
      <c r="JK12" s="32">
        <v>1665</v>
      </c>
      <c r="JL12" s="32">
        <v>997</v>
      </c>
      <c r="JM12" s="32">
        <v>855</v>
      </c>
      <c r="JO12" s="27">
        <v>111.45522583680288</v>
      </c>
    </row>
    <row r="13" spans="1:283" ht="15" outlineLevel="1" thickBot="1" x14ac:dyDescent="0.35">
      <c r="A13" t="s">
        <v>58</v>
      </c>
      <c r="B13" t="s">
        <v>59</v>
      </c>
      <c r="C13" s="44" t="s">
        <v>73</v>
      </c>
      <c r="D13" s="3"/>
      <c r="J13" s="2">
        <v>220</v>
      </c>
      <c r="L13" s="2">
        <v>15</v>
      </c>
      <c r="N13" s="2">
        <v>55</v>
      </c>
      <c r="P13" s="2">
        <v>150</v>
      </c>
      <c r="Q13" s="2">
        <v>360</v>
      </c>
      <c r="T13" s="2">
        <v>105</v>
      </c>
      <c r="U13" s="2">
        <v>425</v>
      </c>
      <c r="Y13" s="2">
        <v>60</v>
      </c>
      <c r="Z13" s="2">
        <v>40</v>
      </c>
      <c r="AA13" s="2">
        <v>105</v>
      </c>
      <c r="AB13" s="2">
        <v>260</v>
      </c>
      <c r="AD13" s="2">
        <v>145</v>
      </c>
      <c r="AF13" s="2">
        <v>300</v>
      </c>
      <c r="AG13" s="2">
        <v>85</v>
      </c>
      <c r="AH13" s="2">
        <v>200</v>
      </c>
      <c r="AI13" s="2">
        <v>60</v>
      </c>
      <c r="AK13" s="2">
        <v>90</v>
      </c>
      <c r="AL13" s="2">
        <v>65</v>
      </c>
      <c r="AP13" s="2">
        <v>50</v>
      </c>
      <c r="AS13" s="2">
        <v>95</v>
      </c>
      <c r="AT13" s="2">
        <v>90</v>
      </c>
      <c r="AW13" s="2">
        <v>90</v>
      </c>
      <c r="AY13" s="2">
        <v>80</v>
      </c>
      <c r="AZ13" s="2">
        <v>80</v>
      </c>
      <c r="BA13" s="2">
        <v>80</v>
      </c>
      <c r="BB13" s="2">
        <v>95</v>
      </c>
      <c r="BD13" s="2">
        <v>55</v>
      </c>
      <c r="BF13" s="2">
        <v>95</v>
      </c>
      <c r="BG13" s="2">
        <v>78</v>
      </c>
      <c r="BH13" s="2">
        <v>240</v>
      </c>
      <c r="BI13" s="2">
        <v>95</v>
      </c>
      <c r="BK13" s="2">
        <v>95</v>
      </c>
      <c r="BM13" s="2">
        <v>95</v>
      </c>
      <c r="BN13" s="2">
        <v>95</v>
      </c>
      <c r="BO13" s="2">
        <v>95</v>
      </c>
      <c r="BP13" s="2">
        <v>120</v>
      </c>
      <c r="BQ13" s="2">
        <v>95</v>
      </c>
      <c r="BS13" s="2">
        <v>90</v>
      </c>
      <c r="BT13" s="45" t="s">
        <v>74</v>
      </c>
      <c r="BU13" s="2">
        <v>90</v>
      </c>
      <c r="BV13" s="2">
        <v>90</v>
      </c>
      <c r="BW13" s="2">
        <v>80</v>
      </c>
      <c r="BX13" s="2">
        <v>120</v>
      </c>
      <c r="BZ13" s="2">
        <v>130</v>
      </c>
      <c r="CA13" s="2">
        <v>350</v>
      </c>
      <c r="CD13" s="2">
        <v>80</v>
      </c>
      <c r="CE13" s="2">
        <v>30</v>
      </c>
      <c r="CF13" s="2">
        <v>65</v>
      </c>
      <c r="CG13" s="2">
        <v>90</v>
      </c>
      <c r="CH13" s="2">
        <v>80</v>
      </c>
      <c r="CJ13" s="2">
        <v>110</v>
      </c>
      <c r="CK13" s="2">
        <v>30</v>
      </c>
      <c r="CL13" s="2">
        <v>140</v>
      </c>
      <c r="CM13" s="2">
        <v>85</v>
      </c>
      <c r="CN13" s="2">
        <v>300</v>
      </c>
      <c r="CP13" s="2">
        <v>90</v>
      </c>
      <c r="CQ13" s="2">
        <v>90</v>
      </c>
      <c r="CR13" s="2">
        <v>95</v>
      </c>
      <c r="CS13" s="2">
        <v>120</v>
      </c>
      <c r="CT13" s="2">
        <v>95</v>
      </c>
      <c r="CU13" s="2">
        <v>465</v>
      </c>
      <c r="CV13" s="2">
        <v>20</v>
      </c>
      <c r="CW13" s="2">
        <v>90</v>
      </c>
      <c r="CX13" s="2">
        <v>100</v>
      </c>
      <c r="CY13" s="2">
        <v>240</v>
      </c>
      <c r="DB13" s="2">
        <v>60</v>
      </c>
      <c r="DE13" s="2">
        <v>210</v>
      </c>
      <c r="DG13" s="2">
        <v>70</v>
      </c>
      <c r="DH13" s="2">
        <v>90</v>
      </c>
      <c r="DI13" s="2">
        <v>95</v>
      </c>
      <c r="DK13" s="2">
        <v>95</v>
      </c>
      <c r="DO13" s="2">
        <v>25</v>
      </c>
      <c r="DP13" s="2">
        <v>180</v>
      </c>
      <c r="DR13" s="2">
        <v>55</v>
      </c>
      <c r="DT13" s="2">
        <v>325</v>
      </c>
      <c r="DW13" s="2">
        <v>95</v>
      </c>
      <c r="DX13" s="2">
        <v>60</v>
      </c>
      <c r="DY13" s="2">
        <v>280</v>
      </c>
      <c r="EA13" s="2">
        <v>20</v>
      </c>
      <c r="EB13" s="2">
        <v>95</v>
      </c>
      <c r="ED13" s="2">
        <v>135</v>
      </c>
      <c r="EE13" s="2">
        <v>20</v>
      </c>
      <c r="EF13" s="2">
        <v>50</v>
      </c>
      <c r="EG13" s="2">
        <v>30</v>
      </c>
      <c r="EI13" s="2">
        <v>125</v>
      </c>
      <c r="EK13" s="2">
        <v>60</v>
      </c>
      <c r="EL13" s="2">
        <v>340</v>
      </c>
      <c r="EM13" s="2">
        <v>60</v>
      </c>
      <c r="EP13" s="2">
        <v>140</v>
      </c>
      <c r="EQ13" s="2">
        <v>30</v>
      </c>
      <c r="ER13" s="2">
        <v>30</v>
      </c>
      <c r="EV13" s="2">
        <v>225</v>
      </c>
      <c r="EW13" s="2">
        <v>110</v>
      </c>
      <c r="EY13" s="2">
        <v>60</v>
      </c>
      <c r="FA13" s="2">
        <v>40</v>
      </c>
      <c r="FD13" s="2">
        <v>30</v>
      </c>
      <c r="FE13" s="2">
        <v>40</v>
      </c>
      <c r="FH13" s="2">
        <v>150</v>
      </c>
      <c r="FI13" s="2">
        <v>220</v>
      </c>
      <c r="FK13" s="2">
        <v>120</v>
      </c>
      <c r="FM13" s="2">
        <v>310</v>
      </c>
      <c r="FO13" s="2">
        <v>30</v>
      </c>
      <c r="FQ13" s="2">
        <v>200</v>
      </c>
      <c r="FR13" s="2">
        <v>15</v>
      </c>
      <c r="FS13" s="2">
        <v>30</v>
      </c>
      <c r="FV13" s="2">
        <v>10</v>
      </c>
      <c r="FX13" s="2">
        <v>240</v>
      </c>
      <c r="FZ13" s="2">
        <v>50</v>
      </c>
      <c r="GA13" s="2">
        <v>15</v>
      </c>
      <c r="GB13" s="2">
        <v>15</v>
      </c>
      <c r="GE13" s="2">
        <v>80</v>
      </c>
      <c r="GF13" s="2">
        <v>85</v>
      </c>
      <c r="GG13" s="2">
        <v>20</v>
      </c>
      <c r="GI13" s="2">
        <v>24</v>
      </c>
      <c r="GK13" s="2">
        <v>45</v>
      </c>
      <c r="GP13" s="2">
        <v>30</v>
      </c>
      <c r="GR13" s="2">
        <v>25</v>
      </c>
      <c r="GS13" s="2">
        <v>30</v>
      </c>
      <c r="GT13" s="2">
        <v>200</v>
      </c>
      <c r="GU13" s="2">
        <v>15</v>
      </c>
      <c r="HB13" s="2">
        <v>120</v>
      </c>
      <c r="HC13" s="2">
        <v>15</v>
      </c>
      <c r="HD13" s="2">
        <v>20</v>
      </c>
      <c r="HE13" s="2">
        <v>100</v>
      </c>
      <c r="HF13" s="2">
        <v>15</v>
      </c>
      <c r="HG13" s="2">
        <v>110</v>
      </c>
      <c r="HY13" s="26">
        <v>13542</v>
      </c>
      <c r="HZ13" s="27">
        <v>517.77930301268759</v>
      </c>
      <c r="IA13" s="28"/>
      <c r="IB13" s="28"/>
      <c r="II13" s="44" t="s">
        <v>73</v>
      </c>
      <c r="IJ13" s="5" t="s">
        <v>75</v>
      </c>
      <c r="IK13" s="27">
        <v>306.64525255957426</v>
      </c>
      <c r="IL13" s="27"/>
      <c r="IM13" s="46">
        <v>306.64525255957426</v>
      </c>
      <c r="IN13" s="2" t="s">
        <v>75</v>
      </c>
      <c r="IQ13" s="47">
        <v>306.64525255957426</v>
      </c>
      <c r="IT13" s="5" t="s">
        <v>75</v>
      </c>
      <c r="IU13" s="27">
        <v>51.352075787488509</v>
      </c>
      <c r="IV13" s="27"/>
      <c r="IW13" s="27">
        <v>51.352075787488509</v>
      </c>
      <c r="IZ13" s="5" t="s">
        <v>75</v>
      </c>
      <c r="JA13" s="32">
        <v>-255.29317677208576</v>
      </c>
      <c r="JB13" s="27"/>
      <c r="JC13" s="27">
        <v>-255.29317677208576</v>
      </c>
      <c r="JE13" s="44" t="s">
        <v>73</v>
      </c>
      <c r="JF13" s="32">
        <v>0</v>
      </c>
      <c r="JG13" s="32">
        <v>2740</v>
      </c>
      <c r="JH13" s="32">
        <v>1818</v>
      </c>
      <c r="JI13" s="32">
        <v>2915</v>
      </c>
      <c r="JJ13" s="32">
        <v>2090</v>
      </c>
      <c r="JK13" s="32">
        <v>1640</v>
      </c>
      <c r="JL13" s="32">
        <v>1614</v>
      </c>
      <c r="JM13" s="32">
        <v>725</v>
      </c>
      <c r="JO13" s="27">
        <v>10.896994635845221</v>
      </c>
    </row>
    <row r="14" spans="1:283" ht="15" outlineLevel="1" thickBot="1" x14ac:dyDescent="0.35">
      <c r="A14" t="s">
        <v>58</v>
      </c>
      <c r="B14" t="s">
        <v>59</v>
      </c>
      <c r="C14" s="23" t="s">
        <v>76</v>
      </c>
      <c r="D14" s="3"/>
      <c r="E14" s="2">
        <v>200</v>
      </c>
      <c r="H14" s="2">
        <v>20</v>
      </c>
      <c r="J14" s="2">
        <v>50</v>
      </c>
      <c r="K14" s="2">
        <v>10</v>
      </c>
      <c r="L14" s="2">
        <v>20</v>
      </c>
      <c r="N14" s="2">
        <v>30</v>
      </c>
      <c r="S14" s="2">
        <v>100</v>
      </c>
      <c r="U14" s="2">
        <v>60</v>
      </c>
      <c r="W14" s="2">
        <v>90</v>
      </c>
      <c r="Y14" s="2">
        <v>130</v>
      </c>
      <c r="Z14" s="2">
        <v>30</v>
      </c>
      <c r="AA14" s="2">
        <v>200</v>
      </c>
      <c r="AC14" s="2">
        <v>40</v>
      </c>
      <c r="AD14" s="2">
        <v>130</v>
      </c>
      <c r="AF14" s="2">
        <v>70</v>
      </c>
      <c r="AI14"/>
      <c r="AJ14" s="2">
        <v>10</v>
      </c>
      <c r="AK14" s="2">
        <v>10</v>
      </c>
      <c r="AM14" s="2">
        <v>10</v>
      </c>
      <c r="AN14" s="2">
        <v>10</v>
      </c>
      <c r="AS14" s="2">
        <v>20</v>
      </c>
      <c r="AU14" s="2">
        <v>10</v>
      </c>
      <c r="AV14" s="2">
        <v>10</v>
      </c>
      <c r="AW14" s="2">
        <v>10</v>
      </c>
      <c r="AX14" s="2">
        <v>10</v>
      </c>
      <c r="AY14" s="2">
        <v>10</v>
      </c>
      <c r="AZ14" s="2">
        <v>10</v>
      </c>
      <c r="BA14" s="2">
        <v>20</v>
      </c>
      <c r="BB14" s="2">
        <v>10</v>
      </c>
      <c r="BD14" s="2">
        <v>10</v>
      </c>
      <c r="BF14" s="2">
        <v>10</v>
      </c>
      <c r="BH14" s="2">
        <v>100</v>
      </c>
      <c r="BI14" s="2">
        <v>10</v>
      </c>
      <c r="BK14" s="2">
        <v>10</v>
      </c>
      <c r="BL14" s="2">
        <v>10</v>
      </c>
      <c r="BM14" s="2">
        <v>10</v>
      </c>
      <c r="BN14" s="2">
        <v>10</v>
      </c>
      <c r="BO14" s="2">
        <v>10</v>
      </c>
      <c r="BP14" s="2">
        <v>100</v>
      </c>
      <c r="BQ14" s="2">
        <v>10</v>
      </c>
      <c r="BS14" s="2">
        <v>10</v>
      </c>
      <c r="BU14" s="2">
        <v>15</v>
      </c>
      <c r="BV14" s="2">
        <v>10</v>
      </c>
      <c r="BW14" s="2">
        <v>10</v>
      </c>
      <c r="BY14" s="2">
        <v>10</v>
      </c>
      <c r="BZ14" s="2">
        <v>20</v>
      </c>
      <c r="CA14" s="2">
        <v>15</v>
      </c>
      <c r="CC14" s="2">
        <v>15</v>
      </c>
      <c r="CE14" s="2">
        <v>10</v>
      </c>
      <c r="CG14" s="2">
        <v>10</v>
      </c>
      <c r="CH14" s="2">
        <v>10</v>
      </c>
      <c r="CJ14" s="2">
        <v>25</v>
      </c>
      <c r="CK14" s="2">
        <v>15</v>
      </c>
      <c r="CL14" s="2">
        <v>10</v>
      </c>
      <c r="CM14" s="2">
        <v>25</v>
      </c>
      <c r="CO14" s="2">
        <v>15</v>
      </c>
      <c r="CP14" s="2">
        <v>10</v>
      </c>
      <c r="CQ14" s="2">
        <v>10</v>
      </c>
      <c r="CR14" s="2">
        <v>40</v>
      </c>
      <c r="CW14" s="2">
        <v>10</v>
      </c>
      <c r="CY14" s="2">
        <v>10</v>
      </c>
      <c r="DB14" s="2">
        <v>100</v>
      </c>
      <c r="DC14" s="2">
        <v>10</v>
      </c>
      <c r="DE14" s="2">
        <v>15</v>
      </c>
      <c r="DF14" s="2">
        <v>10</v>
      </c>
      <c r="DH14" s="2">
        <v>30</v>
      </c>
      <c r="DI14" s="2">
        <v>10</v>
      </c>
      <c r="DL14" s="2">
        <v>10</v>
      </c>
      <c r="DN14" s="2">
        <v>15</v>
      </c>
      <c r="DO14" s="2">
        <v>15</v>
      </c>
      <c r="DR14" s="2">
        <v>10</v>
      </c>
      <c r="DS14" s="2">
        <v>15</v>
      </c>
      <c r="DT14" s="2">
        <v>15</v>
      </c>
      <c r="DU14" s="2">
        <v>15</v>
      </c>
      <c r="DW14" s="2">
        <v>15</v>
      </c>
      <c r="DX14" s="2">
        <v>15</v>
      </c>
      <c r="DY14" s="2">
        <v>15</v>
      </c>
      <c r="EA14" s="2">
        <v>15</v>
      </c>
      <c r="EB14" s="2">
        <v>10</v>
      </c>
      <c r="ED14" s="2">
        <v>15</v>
      </c>
      <c r="EE14" s="2">
        <v>10</v>
      </c>
      <c r="EG14" s="2">
        <v>10</v>
      </c>
      <c r="EI14" s="2">
        <v>10</v>
      </c>
      <c r="EJ14" s="2">
        <v>10</v>
      </c>
      <c r="EK14" s="2">
        <v>12</v>
      </c>
      <c r="EL14" s="2">
        <v>40</v>
      </c>
      <c r="EN14" s="2">
        <v>15</v>
      </c>
      <c r="EO14" s="2">
        <v>15</v>
      </c>
      <c r="EP14" s="2">
        <v>10</v>
      </c>
      <c r="EQ14" s="2">
        <v>10</v>
      </c>
      <c r="ER14" s="2">
        <v>10</v>
      </c>
      <c r="ES14" s="2">
        <v>10</v>
      </c>
      <c r="ET14" s="2">
        <v>100</v>
      </c>
      <c r="EV14" s="2">
        <v>10</v>
      </c>
      <c r="FA14" s="2">
        <v>90</v>
      </c>
      <c r="FE14" s="2">
        <v>10</v>
      </c>
      <c r="FH14" s="2">
        <v>100</v>
      </c>
      <c r="FI14" s="2">
        <v>10</v>
      </c>
      <c r="FJ14" s="2">
        <v>10</v>
      </c>
      <c r="FL14" s="2">
        <v>32</v>
      </c>
      <c r="FM14" s="2">
        <v>110</v>
      </c>
      <c r="FN14" s="2">
        <v>10</v>
      </c>
      <c r="FO14" s="2">
        <v>13</v>
      </c>
      <c r="FQ14" s="2">
        <v>10</v>
      </c>
      <c r="FR14" s="2">
        <v>10</v>
      </c>
      <c r="FS14" s="2">
        <v>120</v>
      </c>
      <c r="FV14" s="2">
        <v>80</v>
      </c>
      <c r="FW14" s="2">
        <v>110</v>
      </c>
      <c r="FX14" s="2">
        <v>10</v>
      </c>
      <c r="FY14" s="2">
        <v>10</v>
      </c>
      <c r="FZ14" s="2">
        <v>60</v>
      </c>
      <c r="GA14" s="2">
        <v>110</v>
      </c>
      <c r="GD14" s="2">
        <v>100</v>
      </c>
      <c r="GF14" s="2">
        <v>12</v>
      </c>
      <c r="GH14" s="2">
        <v>9</v>
      </c>
      <c r="GI14" s="2">
        <v>120</v>
      </c>
      <c r="GK14" s="2">
        <v>9</v>
      </c>
      <c r="GO14" s="2">
        <v>110</v>
      </c>
      <c r="GP14" s="2">
        <v>10</v>
      </c>
      <c r="GR14" s="2">
        <v>13</v>
      </c>
      <c r="GS14" s="2">
        <v>10</v>
      </c>
      <c r="GT14" s="2">
        <v>440</v>
      </c>
      <c r="GU14" s="2">
        <v>90</v>
      </c>
      <c r="GX14" s="2">
        <v>10</v>
      </c>
      <c r="HC14" s="2">
        <v>10</v>
      </c>
      <c r="HD14" s="2">
        <v>15</v>
      </c>
      <c r="HY14" s="26">
        <v>4415</v>
      </c>
      <c r="HZ14" s="27">
        <v>168.80782918335666</v>
      </c>
      <c r="IA14" s="28"/>
      <c r="IB14" s="28"/>
      <c r="II14" s="23" t="s">
        <v>76</v>
      </c>
      <c r="IJ14" s="5" t="s">
        <v>77</v>
      </c>
      <c r="IK14" s="27">
        <v>228.26336131928409</v>
      </c>
      <c r="IL14" s="27"/>
      <c r="IM14" s="46">
        <v>228.26336131928409</v>
      </c>
      <c r="IN14" s="2" t="s">
        <v>77</v>
      </c>
      <c r="IQ14" s="47">
        <v>228.26336131928409</v>
      </c>
      <c r="IT14" s="5" t="s">
        <v>77</v>
      </c>
      <c r="IU14" s="27">
        <v>38.225921752033223</v>
      </c>
      <c r="IV14" s="27"/>
      <c r="IW14" s="27">
        <v>38.225921752033223</v>
      </c>
      <c r="IZ14" s="5" t="s">
        <v>77</v>
      </c>
      <c r="JA14" s="32">
        <v>-190.03743956725086</v>
      </c>
      <c r="JB14" s="27"/>
      <c r="JC14" s="27">
        <v>-190.03743956725086</v>
      </c>
      <c r="JE14" s="23" t="s">
        <v>76</v>
      </c>
      <c r="JF14" s="32">
        <v>220</v>
      </c>
      <c r="JG14" s="32">
        <v>990</v>
      </c>
      <c r="JH14" s="32">
        <v>410</v>
      </c>
      <c r="JI14" s="32">
        <v>285</v>
      </c>
      <c r="JJ14" s="32">
        <v>335</v>
      </c>
      <c r="JK14" s="32">
        <v>412</v>
      </c>
      <c r="JL14" s="32">
        <v>1046</v>
      </c>
      <c r="JM14" s="32">
        <v>717</v>
      </c>
      <c r="JO14" s="27">
        <v>554.0886167832748</v>
      </c>
    </row>
    <row r="15" spans="1:283" ht="15" outlineLevel="1" thickBot="1" x14ac:dyDescent="0.35">
      <c r="A15" t="s">
        <v>58</v>
      </c>
      <c r="B15" t="s">
        <v>59</v>
      </c>
      <c r="C15" s="33" t="s">
        <v>78</v>
      </c>
      <c r="D15" s="3"/>
      <c r="F15" s="48">
        <v>341</v>
      </c>
      <c r="G15" s="48">
        <v>341</v>
      </c>
      <c r="H15" s="48">
        <v>341</v>
      </c>
      <c r="I15" s="48">
        <v>341</v>
      </c>
      <c r="J15" s="48">
        <v>341</v>
      </c>
      <c r="K15" s="48">
        <v>341</v>
      </c>
      <c r="L15" s="48">
        <v>341</v>
      </c>
      <c r="M15" s="48">
        <v>341</v>
      </c>
      <c r="N15" s="48">
        <v>341</v>
      </c>
      <c r="O15" s="48">
        <v>341</v>
      </c>
      <c r="P15" s="48">
        <v>349</v>
      </c>
      <c r="Q15" s="48">
        <v>341</v>
      </c>
      <c r="R15" s="48">
        <v>356</v>
      </c>
      <c r="S15" s="48">
        <v>356</v>
      </c>
      <c r="T15" s="48">
        <v>356</v>
      </c>
      <c r="U15" s="48">
        <v>356</v>
      </c>
      <c r="V15" s="48">
        <v>356</v>
      </c>
      <c r="W15" s="48"/>
      <c r="Y15" s="48"/>
      <c r="Z15" s="48">
        <v>350</v>
      </c>
      <c r="AA15" s="48">
        <v>350</v>
      </c>
      <c r="AB15" s="48">
        <v>350</v>
      </c>
      <c r="AC15" s="48">
        <v>350</v>
      </c>
      <c r="AD15" s="48">
        <v>350</v>
      </c>
      <c r="AE15" s="48">
        <v>350</v>
      </c>
      <c r="AF15" s="48">
        <v>700</v>
      </c>
      <c r="AG15" s="49">
        <v>500</v>
      </c>
      <c r="AH15" s="50">
        <v>500</v>
      </c>
      <c r="AI15" s="50">
        <v>500</v>
      </c>
      <c r="AJ15" s="50">
        <v>500</v>
      </c>
      <c r="AK15" s="50">
        <v>500</v>
      </c>
      <c r="AL15" s="50">
        <v>500</v>
      </c>
      <c r="AM15" s="50">
        <v>500</v>
      </c>
      <c r="AN15" s="50">
        <v>500</v>
      </c>
      <c r="AO15" s="50">
        <v>500</v>
      </c>
      <c r="AP15" s="50">
        <v>500</v>
      </c>
      <c r="AQ15" s="50">
        <v>500</v>
      </c>
      <c r="AR15" s="50">
        <v>500</v>
      </c>
      <c r="AS15" s="50">
        <v>500</v>
      </c>
      <c r="AT15" s="50">
        <v>500</v>
      </c>
      <c r="AU15" s="50">
        <v>500</v>
      </c>
      <c r="AV15" s="51">
        <v>500</v>
      </c>
      <c r="AW15" s="50">
        <v>437.5</v>
      </c>
      <c r="AX15" s="50">
        <v>437.5</v>
      </c>
      <c r="AY15" s="50">
        <v>437.5</v>
      </c>
      <c r="AZ15" s="50">
        <v>437.5</v>
      </c>
      <c r="BA15" s="50">
        <v>437.5</v>
      </c>
      <c r="BB15" s="50">
        <v>437.5</v>
      </c>
      <c r="BC15" s="50">
        <v>437.5</v>
      </c>
      <c r="BD15" s="50">
        <v>437.5</v>
      </c>
      <c r="BE15" s="50">
        <v>437.5</v>
      </c>
      <c r="BF15" s="50">
        <v>437.5</v>
      </c>
      <c r="BG15" s="50">
        <v>437.5</v>
      </c>
      <c r="BH15" s="50">
        <v>437.5</v>
      </c>
      <c r="BI15" s="50">
        <v>437.5</v>
      </c>
      <c r="BJ15" s="50">
        <v>437.5</v>
      </c>
      <c r="BK15" s="50">
        <v>437.5</v>
      </c>
      <c r="BL15" s="52">
        <v>437.5</v>
      </c>
      <c r="BM15" s="49">
        <v>533.33000000000004</v>
      </c>
      <c r="BN15" s="50">
        <v>533.33000000000004</v>
      </c>
      <c r="BO15" s="50">
        <v>533.33000000000004</v>
      </c>
      <c r="BP15" s="50">
        <v>533.33000000000004</v>
      </c>
      <c r="BQ15" s="50">
        <v>533.33000000000004</v>
      </c>
      <c r="BR15" s="50">
        <v>533.33000000000004</v>
      </c>
      <c r="BS15" s="50">
        <v>533.33000000000004</v>
      </c>
      <c r="BT15" s="50">
        <v>533.33000000000004</v>
      </c>
      <c r="BU15" s="50">
        <v>533.33000000000004</v>
      </c>
      <c r="BV15" s="50">
        <v>533.33000000000004</v>
      </c>
      <c r="BW15" s="50">
        <v>533.33000000000004</v>
      </c>
      <c r="BX15" s="50">
        <v>533.33000000000004</v>
      </c>
      <c r="BY15" s="50">
        <v>533.33000000000004</v>
      </c>
      <c r="BZ15" s="50">
        <v>533.33000000000004</v>
      </c>
      <c r="CA15" s="53">
        <v>533.33000000000004</v>
      </c>
      <c r="CB15" s="50">
        <v>466.66669999999999</v>
      </c>
      <c r="CC15" s="50">
        <v>466.66669999999999</v>
      </c>
      <c r="CD15" s="50">
        <v>466.66669999999999</v>
      </c>
      <c r="CE15" s="50">
        <v>466.66669999999999</v>
      </c>
      <c r="CF15" s="50">
        <v>466.66669999999999</v>
      </c>
      <c r="CG15" s="50">
        <v>466.66669999999999</v>
      </c>
      <c r="CH15" s="50">
        <v>466.66669999999999</v>
      </c>
      <c r="CI15" s="50">
        <v>466.66669999999999</v>
      </c>
      <c r="CJ15" s="50">
        <v>466.66669999999999</v>
      </c>
      <c r="CK15" s="50">
        <v>466.66669999999999</v>
      </c>
      <c r="CL15" s="50">
        <v>466.66669999999999</v>
      </c>
      <c r="CM15" s="50">
        <v>466.66669999999999</v>
      </c>
      <c r="CN15" s="50">
        <v>466.66669999999999</v>
      </c>
      <c r="CO15" s="52">
        <v>466.66669999999999</v>
      </c>
      <c r="CP15" s="49">
        <v>437.5</v>
      </c>
      <c r="CQ15" s="50">
        <v>437.5</v>
      </c>
      <c r="CR15" s="50">
        <v>437.5</v>
      </c>
      <c r="CS15" s="50">
        <v>437.5</v>
      </c>
      <c r="CT15" s="50">
        <v>437.5</v>
      </c>
      <c r="CU15" s="50">
        <v>437.5</v>
      </c>
      <c r="CV15" s="50">
        <v>437.5</v>
      </c>
      <c r="CW15" s="50">
        <v>437.5</v>
      </c>
      <c r="CX15" s="50">
        <v>437.5</v>
      </c>
      <c r="CY15" s="50">
        <v>437.5</v>
      </c>
      <c r="CZ15" s="50">
        <v>437.5</v>
      </c>
      <c r="DA15" s="50">
        <v>437.5</v>
      </c>
      <c r="DB15" s="50">
        <v>437.5</v>
      </c>
      <c r="DC15" s="50">
        <v>437.5</v>
      </c>
      <c r="DD15" s="50">
        <v>437.5</v>
      </c>
      <c r="DE15" s="51">
        <v>437.5</v>
      </c>
      <c r="DF15" s="49">
        <v>466.66669999999999</v>
      </c>
      <c r="DG15" s="50">
        <v>466.66669999999999</v>
      </c>
      <c r="DH15" s="50">
        <v>466.66669999999999</v>
      </c>
      <c r="DI15" s="50">
        <v>466.66669999999999</v>
      </c>
      <c r="DJ15" s="50">
        <v>466.66669999999999</v>
      </c>
      <c r="DK15" s="50">
        <v>466.66669999999999</v>
      </c>
      <c r="DL15" s="50">
        <v>466.66669999999999</v>
      </c>
      <c r="DM15" s="50">
        <v>466.66669999999999</v>
      </c>
      <c r="DN15" s="50">
        <v>466.66669999999999</v>
      </c>
      <c r="DO15" s="50">
        <v>466.66669999999999</v>
      </c>
      <c r="DP15" s="50">
        <v>466.66669999999999</v>
      </c>
      <c r="DQ15" s="50">
        <v>466.66669999999999</v>
      </c>
      <c r="DR15" s="50">
        <v>466.66669999999999</v>
      </c>
      <c r="DS15" s="50">
        <v>466.66669999999999</v>
      </c>
      <c r="DT15" s="51">
        <v>466.66669999999999</v>
      </c>
      <c r="DU15" s="49">
        <v>466.66669999999999</v>
      </c>
      <c r="DV15" s="50">
        <v>466.66669999999999</v>
      </c>
      <c r="DW15" s="50">
        <v>466.66669999999999</v>
      </c>
      <c r="DX15" s="50">
        <v>466.66669999999999</v>
      </c>
      <c r="DY15" s="50">
        <v>466.66669999999999</v>
      </c>
      <c r="DZ15" s="50">
        <v>466.66669999999999</v>
      </c>
      <c r="EA15" s="50">
        <v>466.66669999999999</v>
      </c>
      <c r="EB15" s="50">
        <v>466.66669999999999</v>
      </c>
      <c r="EC15" s="50">
        <v>466.66669999999999</v>
      </c>
      <c r="ED15" s="50">
        <v>466.66669999999999</v>
      </c>
      <c r="EE15" s="50">
        <v>466.66669999999999</v>
      </c>
      <c r="EF15" s="50">
        <v>466.66669999999999</v>
      </c>
      <c r="EG15" s="50">
        <v>466.66669999999999</v>
      </c>
      <c r="EH15" s="50">
        <v>466.66669999999999</v>
      </c>
      <c r="EI15" s="52">
        <v>466.66669999999999</v>
      </c>
      <c r="EJ15" s="50">
        <v>451.61290000000002</v>
      </c>
      <c r="EK15" s="50">
        <v>451.61290000000002</v>
      </c>
      <c r="EL15" s="50">
        <v>451.61290000000002</v>
      </c>
      <c r="EM15" s="50">
        <v>451.61290000000002</v>
      </c>
      <c r="EN15" s="50">
        <v>451.61290000000002</v>
      </c>
      <c r="EO15" s="50">
        <v>451.61290000000002</v>
      </c>
      <c r="EP15" s="50">
        <v>451.61290000000002</v>
      </c>
      <c r="EQ15" s="50">
        <v>451.61290000000002</v>
      </c>
      <c r="ER15" s="50">
        <v>451.61290000000002</v>
      </c>
      <c r="ES15" s="50">
        <v>451.61290000000002</v>
      </c>
      <c r="ET15" s="50">
        <v>451.61290000000002</v>
      </c>
      <c r="EU15" s="50">
        <v>451.61290000000002</v>
      </c>
      <c r="EV15" s="50">
        <v>451.61290000000002</v>
      </c>
      <c r="EW15" s="50">
        <v>451.61290000000002</v>
      </c>
      <c r="EX15" s="51">
        <v>451.61290000000002</v>
      </c>
      <c r="EY15" s="50">
        <v>451.61290000000002</v>
      </c>
      <c r="EZ15" s="50">
        <v>451.61290000000002</v>
      </c>
      <c r="FA15" s="50">
        <v>451.61290000000002</v>
      </c>
      <c r="FB15" s="50">
        <v>451.61290000000002</v>
      </c>
      <c r="FC15" s="50">
        <v>451.61290000000002</v>
      </c>
      <c r="FD15" s="50">
        <v>451.61290000000002</v>
      </c>
      <c r="FE15" s="50">
        <v>451.61290000000002</v>
      </c>
      <c r="FF15" s="50">
        <v>451.61290000000002</v>
      </c>
      <c r="FG15" s="50">
        <v>451.61290000000002</v>
      </c>
      <c r="FH15" s="50">
        <v>451.61290000000002</v>
      </c>
      <c r="FI15" s="50">
        <v>451.61290000000002</v>
      </c>
      <c r="FJ15" s="50">
        <v>451.61290000000002</v>
      </c>
      <c r="FK15" s="50">
        <v>451.61290000000002</v>
      </c>
      <c r="FL15" s="50">
        <v>451.61290000000002</v>
      </c>
      <c r="FM15" s="50">
        <v>451.61290000000002</v>
      </c>
      <c r="FN15" s="52">
        <v>451.61290000000002</v>
      </c>
      <c r="FO15" s="50">
        <v>387.09676999999999</v>
      </c>
      <c r="FP15" s="50">
        <v>387.09676999999999</v>
      </c>
      <c r="FQ15" s="50">
        <v>387.09676999999999</v>
      </c>
      <c r="FR15" s="50">
        <v>387.09676999999999</v>
      </c>
      <c r="FS15" s="50">
        <v>387.09676999999999</v>
      </c>
      <c r="FT15" s="50">
        <v>387.09676999999999</v>
      </c>
      <c r="FU15" s="50">
        <v>387.09676999999999</v>
      </c>
      <c r="FV15" s="50">
        <v>387.09676999999999</v>
      </c>
      <c r="FW15" s="50">
        <v>387.09676999999999</v>
      </c>
      <c r="FX15" s="50">
        <v>387.09676999999999</v>
      </c>
      <c r="FY15" s="50">
        <v>387.09676999999999</v>
      </c>
      <c r="FZ15" s="50">
        <v>387.09676999999999</v>
      </c>
      <c r="GA15" s="50">
        <v>387.09676999999999</v>
      </c>
      <c r="GB15" s="50">
        <v>387.09676999999999</v>
      </c>
      <c r="GC15" s="51">
        <v>387.09676999999999</v>
      </c>
      <c r="GD15" s="50">
        <v>387.09676999999999</v>
      </c>
      <c r="GE15" s="50">
        <v>387.09676999999999</v>
      </c>
      <c r="GF15" s="50">
        <v>387.09676999999999</v>
      </c>
      <c r="GG15" s="50">
        <v>387.09676999999999</v>
      </c>
      <c r="GH15" s="50">
        <v>387.09676999999999</v>
      </c>
      <c r="GI15" s="50">
        <v>387.09676999999999</v>
      </c>
      <c r="GJ15" s="50">
        <v>387.09676999999999</v>
      </c>
      <c r="GK15" s="50">
        <v>387.09676999999999</v>
      </c>
      <c r="GL15" s="50">
        <v>387.09676999999999</v>
      </c>
      <c r="GM15" s="50">
        <v>387.09676999999999</v>
      </c>
      <c r="GN15" s="50">
        <v>387.09676999999999</v>
      </c>
      <c r="GO15" s="50">
        <v>387.09676999999999</v>
      </c>
      <c r="GP15" s="50">
        <v>387.09676999999999</v>
      </c>
      <c r="GQ15" s="50">
        <v>387.09676999999999</v>
      </c>
      <c r="GR15" s="50">
        <v>387.09676999999999</v>
      </c>
      <c r="GS15" s="52">
        <v>387.09676999999999</v>
      </c>
      <c r="GT15" s="49">
        <v>400</v>
      </c>
      <c r="GU15" s="50">
        <v>400</v>
      </c>
      <c r="GV15" s="50">
        <v>400</v>
      </c>
      <c r="GW15" s="50">
        <v>400</v>
      </c>
      <c r="GX15" s="50">
        <v>400</v>
      </c>
      <c r="GY15" s="50">
        <v>400</v>
      </c>
      <c r="GZ15" s="50">
        <v>400</v>
      </c>
      <c r="HA15" s="50">
        <v>400</v>
      </c>
      <c r="HB15" s="50">
        <v>400</v>
      </c>
      <c r="HC15" s="50">
        <v>400</v>
      </c>
      <c r="HD15" s="50">
        <v>400</v>
      </c>
      <c r="HE15" s="50">
        <v>400</v>
      </c>
      <c r="HF15" s="50">
        <v>400</v>
      </c>
      <c r="HG15" s="52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X15" s="54"/>
      <c r="HY15" s="26">
        <v>90413.284570000091</v>
      </c>
      <c r="HZ15" s="27">
        <v>3456.9581648015383</v>
      </c>
      <c r="IA15" s="28"/>
      <c r="IB15" s="28"/>
      <c r="IC15" s="2">
        <v>437.5</v>
      </c>
      <c r="ID15" s="2">
        <v>437.5</v>
      </c>
      <c r="IE15" s="2">
        <v>437.5</v>
      </c>
      <c r="IF15" s="2">
        <v>437.5</v>
      </c>
      <c r="IG15" s="2">
        <v>437.5</v>
      </c>
      <c r="IH15" s="2">
        <v>437.5</v>
      </c>
      <c r="II15" s="33" t="s">
        <v>78</v>
      </c>
      <c r="IJ15" s="5">
        <v>437.5</v>
      </c>
      <c r="IK15" s="37">
        <v>11956.843391174209</v>
      </c>
      <c r="IL15" s="37">
        <v>1416.7199999999996</v>
      </c>
      <c r="IM15" s="37">
        <v>13373.563391174208</v>
      </c>
      <c r="IO15" s="55" t="s">
        <v>79</v>
      </c>
      <c r="IP15" s="56"/>
      <c r="IQ15" s="57">
        <v>11956.84339117421</v>
      </c>
      <c r="IR15" s="57">
        <v>1416.7199999999996</v>
      </c>
      <c r="IT15" s="5" t="s">
        <v>80</v>
      </c>
      <c r="IU15" s="37">
        <v>2189.0677292413825</v>
      </c>
      <c r="IV15" s="37">
        <v>1364.2702392344493</v>
      </c>
      <c r="IW15" s="37">
        <v>1</v>
      </c>
      <c r="IZ15" s="5" t="s">
        <v>80</v>
      </c>
      <c r="JA15" s="37">
        <v>-9767.7756619328266</v>
      </c>
      <c r="JB15" s="37">
        <v>-52.449760765550238</v>
      </c>
      <c r="JC15" s="37">
        <v>-9820.2254226983769</v>
      </c>
      <c r="JE15" s="33" t="s">
        <v>78</v>
      </c>
      <c r="JF15" s="32">
        <v>1023</v>
      </c>
      <c r="JG15" s="32">
        <v>11157</v>
      </c>
      <c r="JH15" s="32">
        <v>14166.65</v>
      </c>
      <c r="JI15" s="32">
        <v>14491.633799999998</v>
      </c>
      <c r="JJ15" s="32">
        <v>14175.000699999995</v>
      </c>
      <c r="JK15" s="32">
        <v>14135.4841</v>
      </c>
      <c r="JL15" s="32">
        <v>12580.645040000001</v>
      </c>
      <c r="JM15" s="32">
        <v>8683.870930000001</v>
      </c>
      <c r="JO15" s="27">
        <v>35.367438730374836</v>
      </c>
    </row>
    <row r="16" spans="1:283" ht="15" outlineLevel="1" thickBot="1" x14ac:dyDescent="0.35">
      <c r="A16" t="s">
        <v>58</v>
      </c>
      <c r="B16" t="s">
        <v>59</v>
      </c>
      <c r="C16" s="44" t="s">
        <v>81</v>
      </c>
      <c r="D16" s="3"/>
      <c r="G16" s="2">
        <v>25</v>
      </c>
      <c r="I16" s="2">
        <v>20</v>
      </c>
      <c r="J16" s="2">
        <v>20</v>
      </c>
      <c r="K16" s="2">
        <v>40</v>
      </c>
      <c r="L16" s="2">
        <v>20</v>
      </c>
      <c r="M16" s="2">
        <v>70</v>
      </c>
      <c r="N16" s="2">
        <v>45</v>
      </c>
      <c r="O16" s="2">
        <v>25</v>
      </c>
      <c r="P16" s="2">
        <v>30</v>
      </c>
      <c r="Q16" s="2">
        <v>25</v>
      </c>
      <c r="R16" s="2">
        <v>100</v>
      </c>
      <c r="S16" s="2">
        <v>205</v>
      </c>
      <c r="T16" s="2">
        <v>50</v>
      </c>
      <c r="U16" s="2">
        <v>40</v>
      </c>
      <c r="V16" s="2">
        <v>25</v>
      </c>
      <c r="W16" s="2">
        <v>40</v>
      </c>
      <c r="BP16" s="2">
        <v>635</v>
      </c>
      <c r="CA16" s="2">
        <v>35</v>
      </c>
      <c r="CB16" s="2">
        <v>30</v>
      </c>
      <c r="CF16" s="2">
        <v>120</v>
      </c>
      <c r="CH16" s="2">
        <v>150</v>
      </c>
      <c r="CJ16" s="2">
        <v>60</v>
      </c>
      <c r="CK16" s="2">
        <v>50</v>
      </c>
      <c r="CL16" s="2">
        <v>50</v>
      </c>
      <c r="CM16" s="2">
        <v>70</v>
      </c>
      <c r="CN16" s="2">
        <v>25</v>
      </c>
      <c r="CO16" s="2">
        <v>105</v>
      </c>
      <c r="CP16" s="2">
        <v>50</v>
      </c>
      <c r="CQ16" s="2">
        <v>40</v>
      </c>
      <c r="CR16" s="2">
        <v>35</v>
      </c>
      <c r="CS16" s="2">
        <v>35</v>
      </c>
      <c r="CT16" s="2">
        <v>30</v>
      </c>
      <c r="CU16" s="2">
        <v>40</v>
      </c>
      <c r="CV16" s="2">
        <v>25</v>
      </c>
      <c r="CW16" s="2">
        <v>55</v>
      </c>
      <c r="CY16" s="2">
        <v>50</v>
      </c>
      <c r="CZ16" s="2">
        <v>40</v>
      </c>
      <c r="DB16" s="2">
        <v>80</v>
      </c>
      <c r="DC16" s="2">
        <v>35</v>
      </c>
      <c r="DD16" s="2">
        <v>30</v>
      </c>
      <c r="DE16" s="2">
        <v>35</v>
      </c>
      <c r="DF16" s="2">
        <v>40</v>
      </c>
      <c r="DG16" s="2">
        <v>40</v>
      </c>
      <c r="DJ16" s="2">
        <v>70</v>
      </c>
      <c r="DL16" s="2">
        <v>30</v>
      </c>
      <c r="DO16" s="2">
        <v>30</v>
      </c>
      <c r="DP16" s="2">
        <v>50</v>
      </c>
      <c r="DQ16" s="2">
        <v>50</v>
      </c>
      <c r="DR16" s="2">
        <v>30</v>
      </c>
      <c r="DT16" s="2">
        <v>70</v>
      </c>
      <c r="DU16" s="2">
        <v>25</v>
      </c>
      <c r="DW16" s="2">
        <v>30</v>
      </c>
      <c r="EA16" s="2">
        <v>40</v>
      </c>
      <c r="EB16" s="2">
        <v>65</v>
      </c>
      <c r="EC16" s="2">
        <v>30</v>
      </c>
      <c r="ED16" s="2">
        <v>40</v>
      </c>
      <c r="EE16" s="2">
        <v>30</v>
      </c>
      <c r="EF16" s="2">
        <v>40</v>
      </c>
      <c r="EG16" s="2">
        <v>25</v>
      </c>
      <c r="EH16" s="2">
        <v>25</v>
      </c>
      <c r="EI16" s="2">
        <v>35</v>
      </c>
      <c r="EJ16" s="2">
        <v>30</v>
      </c>
      <c r="EK16" s="2">
        <v>30</v>
      </c>
      <c r="EL16" s="2">
        <v>120</v>
      </c>
      <c r="EM16" s="2">
        <v>130</v>
      </c>
      <c r="EN16" s="2">
        <v>135</v>
      </c>
      <c r="EO16" s="2">
        <v>30</v>
      </c>
      <c r="EP16" s="2">
        <v>30</v>
      </c>
      <c r="EQ16" s="2">
        <v>30</v>
      </c>
      <c r="ES16" s="2">
        <v>40</v>
      </c>
      <c r="ET16" s="2">
        <v>30</v>
      </c>
      <c r="EU16" s="2">
        <v>30</v>
      </c>
      <c r="EV16" s="2">
        <v>60</v>
      </c>
      <c r="EW16" s="2">
        <v>30</v>
      </c>
      <c r="EX16" s="2">
        <v>100</v>
      </c>
      <c r="EY16" s="2">
        <v>30</v>
      </c>
      <c r="EZ16" s="2">
        <v>85</v>
      </c>
      <c r="FD16" s="2">
        <v>30</v>
      </c>
      <c r="FE16" s="2">
        <v>50</v>
      </c>
      <c r="FF16" s="2">
        <v>30</v>
      </c>
      <c r="FG16" s="2">
        <v>40</v>
      </c>
      <c r="FH16" s="2">
        <v>100</v>
      </c>
      <c r="FI16" s="2">
        <v>80</v>
      </c>
      <c r="FJ16" s="2">
        <v>45</v>
      </c>
      <c r="FK16" s="2">
        <v>30</v>
      </c>
      <c r="FL16" s="2">
        <v>30</v>
      </c>
      <c r="FM16" s="2">
        <v>40</v>
      </c>
      <c r="FN16" s="2">
        <v>40</v>
      </c>
      <c r="FO16" s="2">
        <v>35</v>
      </c>
      <c r="FP16" s="2">
        <v>30</v>
      </c>
      <c r="FQ16" s="2">
        <v>40</v>
      </c>
      <c r="FR16" s="2">
        <v>40</v>
      </c>
      <c r="FS16" s="2">
        <v>90</v>
      </c>
      <c r="FT16" s="2">
        <v>30</v>
      </c>
      <c r="FU16" s="2">
        <v>40</v>
      </c>
      <c r="FW16" s="2">
        <v>35</v>
      </c>
      <c r="FX16" s="2">
        <v>65</v>
      </c>
      <c r="FY16" s="2">
        <v>35</v>
      </c>
      <c r="FZ16" s="2">
        <v>30</v>
      </c>
      <c r="GA16" s="2">
        <v>30</v>
      </c>
      <c r="GB16" s="2">
        <v>30</v>
      </c>
      <c r="GD16" s="2">
        <v>40</v>
      </c>
      <c r="GE16" s="2">
        <v>30</v>
      </c>
      <c r="GF16" s="2">
        <v>40</v>
      </c>
      <c r="GH16" s="2">
        <v>30</v>
      </c>
      <c r="GI16" s="2">
        <v>35</v>
      </c>
      <c r="GK16" s="2">
        <v>30</v>
      </c>
      <c r="GL16" s="2">
        <v>30</v>
      </c>
      <c r="GM16" s="2">
        <v>35</v>
      </c>
      <c r="GO16" s="2">
        <v>35</v>
      </c>
      <c r="GP16" s="2">
        <v>35</v>
      </c>
      <c r="GQ16" s="2">
        <v>100</v>
      </c>
      <c r="GR16" s="2">
        <v>120</v>
      </c>
      <c r="GS16" s="2">
        <v>30</v>
      </c>
      <c r="GT16" s="2">
        <v>30</v>
      </c>
      <c r="GU16" s="2">
        <v>25</v>
      </c>
      <c r="HA16" s="2">
        <v>30</v>
      </c>
      <c r="HB16" s="2">
        <v>50</v>
      </c>
      <c r="HC16" s="2">
        <v>40</v>
      </c>
      <c r="HD16" s="2">
        <v>70</v>
      </c>
      <c r="HF16" s="2">
        <v>70</v>
      </c>
      <c r="HY16" s="26">
        <v>6375</v>
      </c>
      <c r="HZ16" s="27">
        <v>243.74856422285362</v>
      </c>
      <c r="IA16" s="28"/>
      <c r="IB16" s="28"/>
      <c r="II16" s="44" t="s">
        <v>81</v>
      </c>
      <c r="IO16" s="58">
        <v>4146.24</v>
      </c>
      <c r="IP16" s="59"/>
      <c r="JE16" s="44" t="s">
        <v>81</v>
      </c>
      <c r="JF16" s="32">
        <v>25</v>
      </c>
      <c r="JG16" s="32">
        <v>755</v>
      </c>
      <c r="JH16" s="32">
        <v>635</v>
      </c>
      <c r="JI16" s="32">
        <v>925</v>
      </c>
      <c r="JJ16" s="32">
        <v>815</v>
      </c>
      <c r="JK16" s="32">
        <v>1350</v>
      </c>
      <c r="JL16" s="32">
        <v>1140</v>
      </c>
      <c r="JM16" s="32">
        <v>730</v>
      </c>
      <c r="JO16" s="27">
        <v>62.705512992232137</v>
      </c>
    </row>
    <row r="17" spans="1:275" outlineLevel="1" x14ac:dyDescent="0.3">
      <c r="A17" t="s">
        <v>58</v>
      </c>
      <c r="B17" t="s">
        <v>82</v>
      </c>
      <c r="C17" s="23" t="s">
        <v>82</v>
      </c>
      <c r="D17" s="3"/>
      <c r="F17" s="2">
        <v>200</v>
      </c>
      <c r="K17" s="2">
        <v>130</v>
      </c>
      <c r="M17" s="2">
        <v>200</v>
      </c>
      <c r="W17" s="2">
        <v>25</v>
      </c>
      <c r="AB17" s="2">
        <v>300</v>
      </c>
      <c r="AC17" s="2">
        <v>10</v>
      </c>
      <c r="AJ17"/>
      <c r="AK17"/>
      <c r="AL17"/>
      <c r="AM17"/>
      <c r="AN17"/>
      <c r="AO17"/>
      <c r="AP17"/>
      <c r="AQ17" s="60">
        <v>100</v>
      </c>
      <c r="AS17" s="60">
        <v>150</v>
      </c>
      <c r="AT17"/>
      <c r="AU17"/>
      <c r="AV17" s="61">
        <v>500</v>
      </c>
      <c r="AW17"/>
      <c r="AX17"/>
      <c r="AY17"/>
      <c r="AZ17"/>
      <c r="BA17"/>
      <c r="BB17" s="61">
        <v>200</v>
      </c>
      <c r="BC17">
        <v>90</v>
      </c>
      <c r="BD17"/>
      <c r="BE17"/>
      <c r="BF17"/>
      <c r="BG17"/>
      <c r="BH17"/>
      <c r="BI17" s="2">
        <v>50</v>
      </c>
      <c r="BK17"/>
      <c r="BL17"/>
      <c r="BM17"/>
      <c r="BN17" s="2">
        <v>1562</v>
      </c>
      <c r="BO17" s="2">
        <v>70</v>
      </c>
      <c r="BP17" s="2">
        <v>120</v>
      </c>
      <c r="BQ17" s="2">
        <v>632</v>
      </c>
      <c r="BR17" s="2">
        <v>200</v>
      </c>
      <c r="BS17" s="2">
        <v>200</v>
      </c>
      <c r="BT17"/>
      <c r="BU17"/>
      <c r="BV17"/>
      <c r="BW17"/>
      <c r="BX17"/>
      <c r="BY17"/>
      <c r="BZ17"/>
      <c r="CD17" s="2">
        <v>300</v>
      </c>
      <c r="CE17" s="2">
        <v>340</v>
      </c>
      <c r="CF17" s="2">
        <v>300</v>
      </c>
      <c r="CJ17" s="2">
        <v>100</v>
      </c>
      <c r="CL17" s="2">
        <v>100</v>
      </c>
      <c r="CM17" s="2">
        <v>100</v>
      </c>
      <c r="EL17" s="2">
        <v>190</v>
      </c>
      <c r="EU17" s="2">
        <v>200</v>
      </c>
      <c r="FC17" s="2">
        <v>80</v>
      </c>
      <c r="FN17" s="2">
        <v>120</v>
      </c>
      <c r="GP17" s="2">
        <v>150</v>
      </c>
      <c r="HF17" s="2">
        <v>500</v>
      </c>
      <c r="HX17" s="25"/>
      <c r="HY17" s="26">
        <v>7219</v>
      </c>
      <c r="HZ17" s="27">
        <v>276.01896237251458</v>
      </c>
      <c r="IA17" s="28"/>
      <c r="IB17" s="28"/>
      <c r="II17" s="23" t="s">
        <v>82</v>
      </c>
      <c r="IJ17" s="5" t="s">
        <v>83</v>
      </c>
      <c r="IK17" s="62">
        <v>183.71950605346066</v>
      </c>
      <c r="IL17" s="2">
        <v>2320</v>
      </c>
      <c r="IM17" s="40">
        <v>2503.7195060534605</v>
      </c>
      <c r="IO17" s="58">
        <v>50</v>
      </c>
      <c r="IP17" s="59" t="s">
        <v>84</v>
      </c>
      <c r="IQ17" s="40">
        <v>2503.7195060534605</v>
      </c>
      <c r="IR17" s="27"/>
      <c r="IS17" s="2"/>
      <c r="IT17" s="37"/>
      <c r="JE17" s="23" t="s">
        <v>82</v>
      </c>
      <c r="JF17" s="32">
        <v>200</v>
      </c>
      <c r="JG17" s="32">
        <v>665</v>
      </c>
      <c r="JH17" s="32">
        <v>3474</v>
      </c>
      <c r="JI17" s="32">
        <v>1640</v>
      </c>
      <c r="JJ17" s="32">
        <v>0</v>
      </c>
      <c r="JK17" s="32">
        <v>470</v>
      </c>
      <c r="JL17" s="32">
        <v>120</v>
      </c>
      <c r="JM17" s="32">
        <v>650</v>
      </c>
      <c r="JO17" s="27">
        <v>32.499808563047146</v>
      </c>
    </row>
    <row r="18" spans="1:275" outlineLevel="1" x14ac:dyDescent="0.3">
      <c r="A18" t="s">
        <v>58</v>
      </c>
      <c r="B18" t="s">
        <v>82</v>
      </c>
      <c r="C18" s="33" t="s">
        <v>85</v>
      </c>
      <c r="D18" s="3"/>
      <c r="AD18" s="2">
        <v>100</v>
      </c>
      <c r="AF18" s="2">
        <v>200</v>
      </c>
      <c r="AJ18"/>
      <c r="AK18"/>
      <c r="AL18"/>
      <c r="AM18"/>
      <c r="AN18"/>
      <c r="AO18">
        <v>200</v>
      </c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J18" s="2">
        <v>450</v>
      </c>
      <c r="BK18"/>
      <c r="BL18"/>
      <c r="BM18"/>
      <c r="BN18"/>
      <c r="BO18"/>
      <c r="BP18"/>
      <c r="BQ18"/>
      <c r="BR18"/>
      <c r="BS18"/>
      <c r="BT18"/>
      <c r="BU18"/>
      <c r="BV18"/>
      <c r="BW18"/>
      <c r="BX18" s="2">
        <v>250</v>
      </c>
      <c r="BY18"/>
      <c r="BZ18"/>
      <c r="CB18" s="3">
        <v>200</v>
      </c>
      <c r="CR18" s="2">
        <v>400</v>
      </c>
      <c r="CW18" s="2">
        <v>200</v>
      </c>
      <c r="CZ18" s="3">
        <v>200</v>
      </c>
      <c r="DC18" s="2">
        <v>200</v>
      </c>
      <c r="DG18" s="2">
        <v>200</v>
      </c>
      <c r="DH18" s="2">
        <v>300</v>
      </c>
      <c r="DI18" s="2">
        <v>500</v>
      </c>
      <c r="DK18" s="2">
        <v>80</v>
      </c>
      <c r="DO18" s="2">
        <v>300</v>
      </c>
      <c r="DY18" s="2">
        <v>250</v>
      </c>
      <c r="EF18" s="3">
        <v>240</v>
      </c>
      <c r="EK18" s="2">
        <v>200</v>
      </c>
      <c r="EM18" s="2">
        <v>300</v>
      </c>
      <c r="EQ18" s="2">
        <v>150</v>
      </c>
      <c r="EY18" s="2">
        <v>200</v>
      </c>
      <c r="FM18" s="2">
        <v>700</v>
      </c>
      <c r="GC18" s="2">
        <v>200</v>
      </c>
      <c r="GE18" s="2">
        <v>300</v>
      </c>
      <c r="HX18" s="25"/>
      <c r="HY18" s="26">
        <v>6320</v>
      </c>
      <c r="HZ18" s="27">
        <v>241.64563543347998</v>
      </c>
      <c r="IA18" s="28"/>
      <c r="IB18" s="28"/>
      <c r="II18" s="33" t="s">
        <v>85</v>
      </c>
      <c r="IK18" s="27">
        <v>12140.56289722767</v>
      </c>
      <c r="IL18" s="27">
        <v>3736.7199999999993</v>
      </c>
      <c r="IM18" s="27">
        <v>15877.282897227669</v>
      </c>
      <c r="IO18" s="58"/>
      <c r="IP18" s="59" t="s">
        <v>86</v>
      </c>
      <c r="IQ18" s="63">
        <v>14460.562897227672</v>
      </c>
      <c r="IR18" s="64">
        <v>1416.7199999999996</v>
      </c>
      <c r="IS18" s="27"/>
      <c r="IT18" s="27"/>
      <c r="JE18" s="33" t="s">
        <v>85</v>
      </c>
      <c r="JF18" s="32">
        <v>0</v>
      </c>
      <c r="JG18" s="32">
        <v>300</v>
      </c>
      <c r="JH18" s="32">
        <v>650</v>
      </c>
      <c r="JI18" s="32">
        <v>850</v>
      </c>
      <c r="JJ18" s="32">
        <v>2230</v>
      </c>
      <c r="JK18" s="32">
        <v>1090</v>
      </c>
      <c r="JL18" s="32">
        <v>1200</v>
      </c>
      <c r="JM18" s="32">
        <v>0</v>
      </c>
      <c r="JO18" s="27">
        <v>32.499808563047146</v>
      </c>
    </row>
    <row r="19" spans="1:275" ht="15" outlineLevel="1" thickBot="1" x14ac:dyDescent="0.35">
      <c r="A19" t="s">
        <v>58</v>
      </c>
      <c r="B19" t="s">
        <v>82</v>
      </c>
      <c r="C19" s="44" t="s">
        <v>87</v>
      </c>
      <c r="D19" s="3"/>
      <c r="Q19" s="2">
        <v>1675</v>
      </c>
      <c r="AC19" s="32"/>
      <c r="AD19" s="32"/>
      <c r="AE19" s="32"/>
      <c r="AG19" s="2">
        <v>200</v>
      </c>
      <c r="AH19" s="2">
        <v>100</v>
      </c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D19" s="2">
        <v>350</v>
      </c>
      <c r="CE19" s="2">
        <v>500</v>
      </c>
      <c r="DG19" s="2">
        <v>419</v>
      </c>
      <c r="DH19" s="2">
        <v>419</v>
      </c>
      <c r="DI19" s="2">
        <v>419</v>
      </c>
      <c r="DS19" s="2">
        <v>5300</v>
      </c>
      <c r="DY19" s="2">
        <v>600</v>
      </c>
      <c r="DZ19" s="2">
        <v>400</v>
      </c>
      <c r="EL19" s="2">
        <v>360</v>
      </c>
      <c r="EM19" s="2">
        <v>360</v>
      </c>
      <c r="EN19" s="2">
        <v>360</v>
      </c>
      <c r="FA19" s="2">
        <v>1100</v>
      </c>
      <c r="FB19" s="2">
        <v>1100</v>
      </c>
      <c r="GC19" s="2">
        <v>1100</v>
      </c>
      <c r="GY19" s="2">
        <v>600</v>
      </c>
      <c r="GZ19" s="2">
        <v>600</v>
      </c>
      <c r="HA19" s="2">
        <v>500</v>
      </c>
      <c r="HX19" s="25"/>
      <c r="HY19" s="26">
        <v>16462</v>
      </c>
      <c r="HZ19" s="27">
        <v>629.42570419397907</v>
      </c>
      <c r="IA19" s="28"/>
      <c r="IB19" s="28"/>
      <c r="II19" s="44" t="s">
        <v>87</v>
      </c>
      <c r="IO19" s="58">
        <v>4196.24</v>
      </c>
      <c r="IP19" s="65" t="s">
        <v>88</v>
      </c>
      <c r="IQ19" s="66">
        <v>11681.042897227671</v>
      </c>
      <c r="IR19" s="63">
        <v>15877.282897227671</v>
      </c>
      <c r="JE19" s="44" t="s">
        <v>87</v>
      </c>
      <c r="JF19" s="32">
        <v>0</v>
      </c>
      <c r="JG19" s="32">
        <v>1975</v>
      </c>
      <c r="JH19" s="32">
        <v>0</v>
      </c>
      <c r="JI19" s="32">
        <v>850</v>
      </c>
      <c r="JJ19" s="32">
        <v>7557</v>
      </c>
      <c r="JK19" s="32">
        <v>3280</v>
      </c>
      <c r="JL19" s="32">
        <v>1100</v>
      </c>
      <c r="JM19" s="32">
        <v>1700</v>
      </c>
      <c r="JO19" s="27">
        <v>74.55838435051993</v>
      </c>
    </row>
    <row r="20" spans="1:275" outlineLevel="1" x14ac:dyDescent="0.3">
      <c r="A20" t="s">
        <v>58</v>
      </c>
      <c r="B20" t="s">
        <v>89</v>
      </c>
      <c r="C20" s="23" t="s">
        <v>90</v>
      </c>
      <c r="D20" s="3"/>
      <c r="F20" s="2">
        <v>370</v>
      </c>
      <c r="H20" s="2">
        <v>25</v>
      </c>
      <c r="X20" s="2">
        <v>425</v>
      </c>
      <c r="Y20" s="2">
        <v>600</v>
      </c>
      <c r="Z20" s="2">
        <v>20</v>
      </c>
      <c r="AA20" s="2">
        <v>425</v>
      </c>
      <c r="AB20" s="2">
        <v>300</v>
      </c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K20"/>
      <c r="BL20" s="2">
        <v>450</v>
      </c>
      <c r="BM20" s="2">
        <v>450</v>
      </c>
      <c r="BN20"/>
      <c r="BO20"/>
      <c r="BP20"/>
      <c r="BQ20"/>
      <c r="BR20"/>
      <c r="BS20"/>
      <c r="BT20"/>
      <c r="BU20"/>
      <c r="BV20"/>
      <c r="BW20"/>
      <c r="BX20"/>
      <c r="BY20"/>
      <c r="BZ20"/>
      <c r="CD20" s="2">
        <v>100</v>
      </c>
      <c r="CE20" s="2">
        <v>1800</v>
      </c>
      <c r="CF20" s="2">
        <v>50</v>
      </c>
      <c r="DG20" s="2">
        <v>270</v>
      </c>
      <c r="DI20" s="2">
        <v>130</v>
      </c>
      <c r="DJ20" s="2">
        <v>270</v>
      </c>
      <c r="DM20" s="2">
        <v>740</v>
      </c>
      <c r="DS20" s="2">
        <v>50</v>
      </c>
      <c r="DT20" s="2">
        <v>50</v>
      </c>
      <c r="DY20" s="2">
        <v>600</v>
      </c>
      <c r="DZ20" s="2">
        <v>150</v>
      </c>
      <c r="EA20" s="2">
        <v>240</v>
      </c>
      <c r="EO20" s="2">
        <v>425</v>
      </c>
      <c r="FA20" s="2">
        <v>940</v>
      </c>
      <c r="FB20" s="2">
        <v>520</v>
      </c>
      <c r="FC20" s="2">
        <v>940</v>
      </c>
      <c r="GC20" s="2">
        <v>1150</v>
      </c>
      <c r="GV20" s="2">
        <v>690</v>
      </c>
      <c r="GY20" s="2">
        <v>1180</v>
      </c>
      <c r="GZ20" s="2">
        <v>345</v>
      </c>
      <c r="HA20" s="2">
        <v>350</v>
      </c>
      <c r="HB20" s="2">
        <v>1180</v>
      </c>
      <c r="HG20" s="2">
        <v>500</v>
      </c>
      <c r="HY20" s="26">
        <v>15735</v>
      </c>
      <c r="HZ20" s="27">
        <v>601.62880910534932</v>
      </c>
      <c r="IA20" s="28"/>
      <c r="IB20" s="28"/>
      <c r="II20" s="23" t="s">
        <v>90</v>
      </c>
      <c r="IO20" s="67"/>
      <c r="IP20" s="68"/>
      <c r="JE20" s="23" t="s">
        <v>90</v>
      </c>
      <c r="JF20" s="32">
        <v>395</v>
      </c>
      <c r="JG20" s="32">
        <v>1770</v>
      </c>
      <c r="JH20" s="32">
        <v>900</v>
      </c>
      <c r="JI20" s="32">
        <v>1950</v>
      </c>
      <c r="JJ20" s="32">
        <v>2260</v>
      </c>
      <c r="JK20" s="32">
        <v>3065</v>
      </c>
      <c r="JL20" s="32">
        <v>1150</v>
      </c>
      <c r="JM20" s="32">
        <v>4245</v>
      </c>
      <c r="JO20" s="27">
        <v>349.27735438051263</v>
      </c>
    </row>
    <row r="21" spans="1:275" ht="15" outlineLevel="1" thickBot="1" x14ac:dyDescent="0.35">
      <c r="A21" t="s">
        <v>58</v>
      </c>
      <c r="B21" t="s">
        <v>89</v>
      </c>
      <c r="C21" s="44" t="s">
        <v>91</v>
      </c>
      <c r="D21" s="3"/>
      <c r="E21" s="2">
        <v>1750</v>
      </c>
      <c r="X21" s="2">
        <v>4400</v>
      </c>
      <c r="AJ21"/>
      <c r="AK21"/>
      <c r="AL21"/>
      <c r="AM21" s="69">
        <v>1650</v>
      </c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K21"/>
      <c r="BL21"/>
      <c r="BM21"/>
      <c r="BN21"/>
      <c r="BO21"/>
      <c r="BP21"/>
      <c r="BQ21" s="69">
        <v>1700</v>
      </c>
      <c r="BR21"/>
      <c r="BS21"/>
      <c r="BT21"/>
      <c r="BU21"/>
      <c r="BV21"/>
      <c r="BW21"/>
      <c r="BX21"/>
      <c r="BY21"/>
      <c r="BZ21" s="69">
        <v>700</v>
      </c>
      <c r="CI21" s="69">
        <v>325</v>
      </c>
      <c r="CJ21" s="2">
        <v>7320</v>
      </c>
      <c r="CN21" s="41">
        <v>425</v>
      </c>
      <c r="CP21" s="41">
        <v>365</v>
      </c>
      <c r="EL21" s="2">
        <v>2780</v>
      </c>
      <c r="FI21" s="2">
        <v>1350</v>
      </c>
      <c r="GF21" s="2">
        <v>1650</v>
      </c>
      <c r="HX21" s="25"/>
      <c r="HY21" s="26">
        <v>24415</v>
      </c>
      <c r="HZ21" s="27">
        <v>933.5092071374072</v>
      </c>
      <c r="IA21" s="28"/>
      <c r="IB21" s="28"/>
      <c r="II21" s="44" t="s">
        <v>91</v>
      </c>
      <c r="IP21" s="70" t="s">
        <v>92</v>
      </c>
      <c r="IQ21" s="42" t="s">
        <v>93</v>
      </c>
      <c r="JE21" s="44" t="s">
        <v>91</v>
      </c>
      <c r="JF21" s="32">
        <v>1750</v>
      </c>
      <c r="JG21" s="32">
        <v>6050</v>
      </c>
      <c r="JH21" s="32">
        <v>1700</v>
      </c>
      <c r="JI21" s="32">
        <v>9135</v>
      </c>
      <c r="JJ21" s="32">
        <v>0</v>
      </c>
      <c r="JK21" s="32">
        <v>2780</v>
      </c>
      <c r="JL21" s="32">
        <v>3000</v>
      </c>
      <c r="JM21" s="32">
        <v>0</v>
      </c>
      <c r="JO21" s="27">
        <v>126.17572736241834</v>
      </c>
    </row>
    <row r="22" spans="1:275" outlineLevel="1" x14ac:dyDescent="0.3">
      <c r="A22" t="s">
        <v>58</v>
      </c>
      <c r="B22" t="s">
        <v>94</v>
      </c>
      <c r="C22" s="23" t="s">
        <v>75</v>
      </c>
      <c r="D22" s="3"/>
      <c r="T22" s="2">
        <v>50</v>
      </c>
      <c r="Y22" s="2">
        <v>150</v>
      </c>
      <c r="AE22" s="2">
        <v>300</v>
      </c>
      <c r="AH22" s="2">
        <v>110</v>
      </c>
      <c r="AM22"/>
      <c r="AP22" s="2">
        <v>120</v>
      </c>
      <c r="AV22"/>
      <c r="AW22"/>
      <c r="AX22"/>
      <c r="BI22" s="2">
        <v>200</v>
      </c>
      <c r="BZ22" s="2">
        <v>380</v>
      </c>
      <c r="CG22" s="2">
        <v>120</v>
      </c>
      <c r="CI22" s="71">
        <v>2800</v>
      </c>
      <c r="DW22" s="72">
        <v>300</v>
      </c>
      <c r="EW22" s="2">
        <v>150</v>
      </c>
      <c r="FK22" s="2">
        <v>685</v>
      </c>
      <c r="HE22" s="2">
        <v>1885</v>
      </c>
      <c r="HF22" s="2">
        <v>570</v>
      </c>
      <c r="HG22" s="2">
        <v>200</v>
      </c>
      <c r="HY22" s="26">
        <v>8020</v>
      </c>
      <c r="HZ22" s="27">
        <v>306.64525255957426</v>
      </c>
      <c r="IA22" s="28"/>
      <c r="IB22" s="28"/>
      <c r="II22" s="23" t="s">
        <v>75</v>
      </c>
      <c r="IK22" s="27"/>
      <c r="IL22" s="5"/>
      <c r="IN22" s="73" t="s">
        <v>95</v>
      </c>
      <c r="IQ22" s="74">
        <v>14460.562897227672</v>
      </c>
      <c r="IR22" s="5">
        <v>580</v>
      </c>
      <c r="IS22" s="2">
        <v>202003</v>
      </c>
      <c r="JE22" s="23" t="s">
        <v>75</v>
      </c>
      <c r="JF22" s="32">
        <v>0</v>
      </c>
      <c r="JG22" s="32">
        <v>610</v>
      </c>
      <c r="JH22" s="32">
        <v>320</v>
      </c>
      <c r="JI22" s="32">
        <v>3300</v>
      </c>
      <c r="JJ22" s="32">
        <v>300</v>
      </c>
      <c r="JK22" s="32">
        <v>150</v>
      </c>
      <c r="JL22" s="32">
        <v>685</v>
      </c>
      <c r="JM22" s="32">
        <v>2655</v>
      </c>
      <c r="JO22" s="27">
        <v>0</v>
      </c>
    </row>
    <row r="23" spans="1:275" outlineLevel="1" x14ac:dyDescent="0.3">
      <c r="A23" t="s">
        <v>58</v>
      </c>
      <c r="B23" t="s">
        <v>94</v>
      </c>
      <c r="C23" s="33" t="s">
        <v>96</v>
      </c>
      <c r="D23" s="3"/>
      <c r="L23" s="2">
        <v>650</v>
      </c>
      <c r="M23" s="2">
        <v>600</v>
      </c>
      <c r="V23" s="2">
        <v>800</v>
      </c>
      <c r="AA23" s="2">
        <v>200</v>
      </c>
      <c r="AG23" s="2">
        <v>270</v>
      </c>
      <c r="AJ23"/>
      <c r="AK23"/>
      <c r="AL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J23" s="2">
        <v>150</v>
      </c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ET23" s="2">
        <v>300</v>
      </c>
      <c r="EW23" s="2">
        <v>700</v>
      </c>
      <c r="FE23" s="2">
        <v>1800</v>
      </c>
      <c r="HF23" s="2">
        <v>500</v>
      </c>
      <c r="HX23" s="25"/>
      <c r="HY23" s="26">
        <v>5970</v>
      </c>
      <c r="HZ23" s="27">
        <v>228.26336131928409</v>
      </c>
      <c r="IA23" s="28"/>
      <c r="IB23" s="28"/>
      <c r="II23" s="33" t="s">
        <v>96</v>
      </c>
      <c r="IK23" s="27"/>
      <c r="IL23" s="5"/>
      <c r="IN23" s="2" t="s">
        <v>63</v>
      </c>
      <c r="IQ23" s="75">
        <v>-11421.934777295352</v>
      </c>
      <c r="IR23" s="5">
        <v>580</v>
      </c>
      <c r="IS23" s="2">
        <v>202003</v>
      </c>
      <c r="JE23" s="33" t="s">
        <v>96</v>
      </c>
      <c r="JF23" s="32">
        <v>0</v>
      </c>
      <c r="JG23" s="32">
        <v>2520</v>
      </c>
      <c r="JH23" s="32">
        <v>150</v>
      </c>
      <c r="JI23" s="32">
        <v>0</v>
      </c>
      <c r="JJ23" s="32">
        <v>0</v>
      </c>
      <c r="JK23" s="32">
        <v>2800</v>
      </c>
      <c r="JL23" s="32">
        <v>0</v>
      </c>
      <c r="JM23" s="32">
        <v>500</v>
      </c>
      <c r="JO23" s="27">
        <v>0</v>
      </c>
    </row>
    <row r="24" spans="1:275" ht="15" outlineLevel="1" thickBot="1" x14ac:dyDescent="0.35">
      <c r="A24" t="s">
        <v>58</v>
      </c>
      <c r="B24" t="s">
        <v>94</v>
      </c>
      <c r="C24" s="44" t="s">
        <v>69</v>
      </c>
      <c r="D24" s="3"/>
      <c r="E24" s="28"/>
      <c r="F24" s="28"/>
      <c r="L24" s="28"/>
      <c r="M24" s="28"/>
      <c r="O24" s="28"/>
      <c r="P24" s="28"/>
      <c r="Q24" s="28"/>
      <c r="R24" s="2">
        <v>250</v>
      </c>
      <c r="S24" s="28"/>
      <c r="T24" s="28"/>
      <c r="U24" s="28">
        <v>50</v>
      </c>
      <c r="V24" s="28"/>
      <c r="W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>
        <v>600</v>
      </c>
      <c r="DF24" s="28"/>
      <c r="DG24" s="28"/>
      <c r="DH24" s="28"/>
      <c r="DI24" s="28"/>
      <c r="DJ24" s="28"/>
      <c r="DK24" s="28"/>
      <c r="DL24" s="28"/>
      <c r="DM24" s="28"/>
      <c r="DN24" s="28">
        <v>650</v>
      </c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>
        <v>2500</v>
      </c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>
        <v>990</v>
      </c>
      <c r="FN24" s="28"/>
      <c r="FO24" s="28">
        <v>600</v>
      </c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>
        <v>500</v>
      </c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>
        <v>2500</v>
      </c>
      <c r="GO24" s="28"/>
      <c r="GP24" s="28"/>
      <c r="GQ24" s="28"/>
      <c r="GR24" s="28"/>
      <c r="GS24" s="28"/>
      <c r="GT24" s="28"/>
      <c r="GU24" s="28"/>
      <c r="GV24" s="28">
        <v>500</v>
      </c>
      <c r="GW24" s="28"/>
      <c r="GX24" s="28"/>
      <c r="GY24" s="28"/>
      <c r="GZ24" s="28"/>
      <c r="HA24" s="28"/>
      <c r="HB24" s="28">
        <v>160</v>
      </c>
      <c r="HD24" s="28"/>
      <c r="HE24" s="28"/>
      <c r="HF24" s="28">
        <v>182</v>
      </c>
      <c r="HG24" s="28">
        <v>400</v>
      </c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76"/>
      <c r="HX24" s="77"/>
      <c r="HY24" s="26">
        <v>9882</v>
      </c>
      <c r="HZ24" s="27">
        <v>377.83895084709638</v>
      </c>
      <c r="IA24" s="28"/>
      <c r="IB24" s="28"/>
      <c r="II24" s="44" t="s">
        <v>69</v>
      </c>
      <c r="IK24" s="27"/>
      <c r="IL24" s="5"/>
      <c r="IN24" s="2" t="s">
        <v>75</v>
      </c>
      <c r="IQ24" s="75">
        <v>-306.64525255957426</v>
      </c>
      <c r="IR24" s="5">
        <v>890</v>
      </c>
      <c r="IS24" s="2">
        <v>202003</v>
      </c>
      <c r="JE24" s="44" t="s">
        <v>69</v>
      </c>
      <c r="JF24" s="32">
        <v>0</v>
      </c>
      <c r="JG24" s="32">
        <v>300</v>
      </c>
      <c r="JH24" s="32">
        <v>0</v>
      </c>
      <c r="JI24" s="32">
        <v>0</v>
      </c>
      <c r="JJ24" s="32">
        <v>1250</v>
      </c>
      <c r="JK24" s="32">
        <v>2500</v>
      </c>
      <c r="JL24" s="32">
        <v>2090</v>
      </c>
      <c r="JM24" s="32">
        <v>3742</v>
      </c>
    </row>
    <row r="25" spans="1:275" outlineLevel="1" x14ac:dyDescent="0.3">
      <c r="D25" s="2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76"/>
      <c r="HX25" s="77"/>
      <c r="HY25" s="26">
        <v>0</v>
      </c>
      <c r="HZ25" s="27">
        <v>0</v>
      </c>
      <c r="IA25" s="28"/>
      <c r="II25">
        <v>0</v>
      </c>
      <c r="IK25" s="27"/>
      <c r="IL25" s="5"/>
      <c r="IN25" s="2" t="s">
        <v>77</v>
      </c>
      <c r="IQ25" s="75">
        <v>-228.26336131928409</v>
      </c>
      <c r="IR25" s="5">
        <v>140</v>
      </c>
      <c r="IS25" s="2">
        <v>202003</v>
      </c>
      <c r="JE25">
        <v>0</v>
      </c>
    </row>
    <row r="26" spans="1:275" outlineLevel="1" x14ac:dyDescent="0.3">
      <c r="C26" s="42" t="s">
        <v>80</v>
      </c>
      <c r="E26" s="26">
        <v>1950</v>
      </c>
      <c r="F26" s="26">
        <v>2141</v>
      </c>
      <c r="G26" s="26">
        <v>891</v>
      </c>
      <c r="H26" s="26">
        <v>806</v>
      </c>
      <c r="I26" s="26">
        <v>776</v>
      </c>
      <c r="J26" s="26">
        <v>931</v>
      </c>
      <c r="K26" s="26">
        <v>1286</v>
      </c>
      <c r="L26" s="26">
        <v>1646</v>
      </c>
      <c r="M26" s="26">
        <v>1403</v>
      </c>
      <c r="N26" s="26">
        <v>806</v>
      </c>
      <c r="O26" s="26">
        <v>716</v>
      </c>
      <c r="P26" s="26">
        <v>1379</v>
      </c>
      <c r="Q26" s="26">
        <v>2991</v>
      </c>
      <c r="R26" s="26">
        <v>1065</v>
      </c>
      <c r="S26" s="26">
        <v>1531</v>
      </c>
      <c r="T26" s="26">
        <v>1151</v>
      </c>
      <c r="U26" s="26">
        <v>1336</v>
      </c>
      <c r="V26" s="26">
        <v>1431</v>
      </c>
      <c r="W26" s="26">
        <v>425</v>
      </c>
      <c r="X26" s="26">
        <v>5645</v>
      </c>
      <c r="Y26" s="26">
        <v>1295</v>
      </c>
      <c r="Z26" s="26">
        <v>780</v>
      </c>
      <c r="AA26" s="26">
        <v>1725</v>
      </c>
      <c r="AB26" s="26">
        <v>2390</v>
      </c>
      <c r="AC26" s="26">
        <v>735</v>
      </c>
      <c r="AD26" s="26">
        <v>1415</v>
      </c>
      <c r="AE26" s="26">
        <v>1130</v>
      </c>
      <c r="AF26" s="26">
        <v>2165</v>
      </c>
      <c r="AG26" s="26">
        <v>1405</v>
      </c>
      <c r="AH26" s="26">
        <v>1265</v>
      </c>
      <c r="AI26" s="26">
        <v>840</v>
      </c>
      <c r="AJ26" s="26">
        <v>1280</v>
      </c>
      <c r="AK26" s="26">
        <v>1120</v>
      </c>
      <c r="AL26" s="26">
        <v>1230</v>
      </c>
      <c r="AM26" s="26">
        <v>3110</v>
      </c>
      <c r="AN26" s="26">
        <v>780</v>
      </c>
      <c r="AO26" s="26">
        <v>1275</v>
      </c>
      <c r="AP26" s="26">
        <v>710</v>
      </c>
      <c r="AQ26" s="26">
        <v>1600</v>
      </c>
      <c r="AR26" s="26">
        <v>830</v>
      </c>
      <c r="AS26" s="26">
        <v>1417</v>
      </c>
      <c r="AT26" s="26">
        <v>1120</v>
      </c>
      <c r="AU26" s="26">
        <v>1390</v>
      </c>
      <c r="AV26" s="26">
        <v>1230</v>
      </c>
      <c r="AW26" s="26">
        <v>882.5</v>
      </c>
      <c r="AX26" s="26">
        <v>1132.5</v>
      </c>
      <c r="AY26" s="26">
        <v>997.5</v>
      </c>
      <c r="AZ26" s="26">
        <v>992.5</v>
      </c>
      <c r="BA26" s="26">
        <v>777.5</v>
      </c>
      <c r="BB26" s="26">
        <v>1092.5</v>
      </c>
      <c r="BC26" s="26">
        <v>877.5</v>
      </c>
      <c r="BD26" s="26">
        <v>802.5</v>
      </c>
      <c r="BE26" s="26">
        <v>1052.5</v>
      </c>
      <c r="BF26" s="26">
        <v>917.5</v>
      </c>
      <c r="BG26" s="26">
        <v>515.5</v>
      </c>
      <c r="BH26" s="26">
        <v>1157.5</v>
      </c>
      <c r="BI26" s="26">
        <v>932.5</v>
      </c>
      <c r="BJ26" s="26">
        <v>1437.5</v>
      </c>
      <c r="BK26" s="26">
        <v>1007.5</v>
      </c>
      <c r="BL26" s="26">
        <v>1377.5</v>
      </c>
      <c r="BM26" s="26">
        <v>1121.33</v>
      </c>
      <c r="BN26" s="26">
        <v>2300.33</v>
      </c>
      <c r="BO26" s="26">
        <v>1118.33</v>
      </c>
      <c r="BP26" s="26">
        <v>1508.33</v>
      </c>
      <c r="BQ26" s="26">
        <v>3320.33</v>
      </c>
      <c r="BR26" s="26">
        <v>933.33</v>
      </c>
      <c r="BS26" s="26">
        <v>883.33</v>
      </c>
      <c r="BT26" s="26">
        <v>1183.33</v>
      </c>
      <c r="BU26" s="26">
        <v>878.33</v>
      </c>
      <c r="BV26" s="26">
        <v>793.33</v>
      </c>
      <c r="BW26" s="26">
        <v>803.33</v>
      </c>
      <c r="BX26" s="26">
        <v>903.33</v>
      </c>
      <c r="BY26" s="26">
        <v>713.33</v>
      </c>
      <c r="BZ26" s="26">
        <v>2063.33</v>
      </c>
      <c r="CA26" s="26">
        <v>1458.33</v>
      </c>
      <c r="CB26" s="26">
        <v>1076.6667</v>
      </c>
      <c r="CC26" s="26">
        <v>761.66669999999999</v>
      </c>
      <c r="CD26" s="26">
        <v>1956.6667</v>
      </c>
      <c r="CE26" s="26">
        <v>3671.6666999999998</v>
      </c>
      <c r="CF26" s="26">
        <v>1351.6667</v>
      </c>
      <c r="CG26" s="26">
        <v>1381.6667</v>
      </c>
      <c r="CH26" s="26">
        <v>1136.6667</v>
      </c>
      <c r="CI26" s="26">
        <v>3741.6666999999998</v>
      </c>
      <c r="CJ26" s="26">
        <v>8271.6666999999998</v>
      </c>
      <c r="CK26" s="26">
        <v>911.66669999999999</v>
      </c>
      <c r="CL26" s="26">
        <v>1171.6667</v>
      </c>
      <c r="CM26" s="26">
        <v>1226.6667</v>
      </c>
      <c r="CN26" s="26">
        <v>1651.6667</v>
      </c>
      <c r="CO26" s="26">
        <v>1411.6667</v>
      </c>
      <c r="CP26" s="26">
        <v>1382.5</v>
      </c>
      <c r="CQ26" s="26">
        <v>1392.5</v>
      </c>
      <c r="CR26" s="26">
        <v>1337.5</v>
      </c>
      <c r="CS26" s="26">
        <v>892.5</v>
      </c>
      <c r="CT26" s="26">
        <v>987.5</v>
      </c>
      <c r="CU26" s="26">
        <v>1857.5</v>
      </c>
      <c r="CV26" s="26">
        <v>877.5</v>
      </c>
      <c r="CW26" s="26">
        <v>1312.5</v>
      </c>
      <c r="CX26" s="26">
        <v>772.5</v>
      </c>
      <c r="CY26" s="26">
        <v>1732.5</v>
      </c>
      <c r="CZ26" s="26">
        <v>1392.5</v>
      </c>
      <c r="DA26" s="26">
        <v>1527.5</v>
      </c>
      <c r="DB26" s="26">
        <v>1467.5</v>
      </c>
      <c r="DC26" s="26">
        <v>1222.5</v>
      </c>
      <c r="DD26" s="26">
        <v>1102.5</v>
      </c>
      <c r="DE26" s="26">
        <v>1922.5</v>
      </c>
      <c r="DF26" s="26">
        <v>711.66669999999999</v>
      </c>
      <c r="DG26" s="26">
        <v>1655.6667</v>
      </c>
      <c r="DH26" s="26">
        <v>1470.6667</v>
      </c>
      <c r="DI26" s="26">
        <v>1875.6667</v>
      </c>
      <c r="DJ26" s="26">
        <v>1161.6667</v>
      </c>
      <c r="DK26" s="26">
        <v>946.66669999999999</v>
      </c>
      <c r="DL26" s="26">
        <v>996.66669999999999</v>
      </c>
      <c r="DM26" s="26">
        <v>2816.6666999999998</v>
      </c>
      <c r="DN26" s="26">
        <v>1581.6667</v>
      </c>
      <c r="DO26" s="26">
        <v>1136.6667</v>
      </c>
      <c r="DP26" s="26">
        <v>1306.6667</v>
      </c>
      <c r="DQ26" s="26">
        <v>1081.6667</v>
      </c>
      <c r="DR26" s="26">
        <v>916.66669999999999</v>
      </c>
      <c r="DS26" s="26">
        <v>5856.6666999999998</v>
      </c>
      <c r="DT26" s="26">
        <v>1281.6667</v>
      </c>
      <c r="DU26" s="26">
        <v>676.66669999999999</v>
      </c>
      <c r="DV26" s="26">
        <v>1346.6667</v>
      </c>
      <c r="DW26" s="26">
        <v>1281.6667</v>
      </c>
      <c r="DX26" s="26">
        <v>926.66669999999999</v>
      </c>
      <c r="DY26" s="26">
        <v>2666.6666999999998</v>
      </c>
      <c r="DZ26" s="26">
        <v>1586.6667</v>
      </c>
      <c r="EA26" s="26">
        <v>1096.6667</v>
      </c>
      <c r="EB26" s="26">
        <v>1248.6667</v>
      </c>
      <c r="EC26" s="26">
        <v>1081.6667</v>
      </c>
      <c r="ED26" s="26">
        <v>1031.6667</v>
      </c>
      <c r="EE26" s="26">
        <v>1106.6667</v>
      </c>
      <c r="EF26" s="26">
        <v>1621.6667</v>
      </c>
      <c r="EG26" s="26">
        <v>991.66669999999999</v>
      </c>
      <c r="EH26" s="26">
        <v>746.66669999999999</v>
      </c>
      <c r="EI26" s="26">
        <v>869.66669999999999</v>
      </c>
      <c r="EJ26" s="26">
        <v>941.61290000000008</v>
      </c>
      <c r="EK26" s="26">
        <v>997.61290000000008</v>
      </c>
      <c r="EL26" s="26">
        <v>4571.6129000000001</v>
      </c>
      <c r="EM26" s="26">
        <v>1701.6129000000001</v>
      </c>
      <c r="EN26" s="26">
        <v>2796.6129000000001</v>
      </c>
      <c r="EO26" s="26">
        <v>1216.6129000000001</v>
      </c>
      <c r="EP26" s="26">
        <v>1131.6129000000001</v>
      </c>
      <c r="EQ26" s="26">
        <v>2001.6129000000001</v>
      </c>
      <c r="ER26" s="26">
        <v>1236.6129000000001</v>
      </c>
      <c r="ES26" s="26">
        <v>1036.6129000000001</v>
      </c>
      <c r="ET26" s="26">
        <v>3746.6129000000001</v>
      </c>
      <c r="EU26" s="26">
        <v>1096.6129000000001</v>
      </c>
      <c r="EV26" s="26">
        <v>991.61290000000008</v>
      </c>
      <c r="EW26" s="26">
        <v>1791.6129000000001</v>
      </c>
      <c r="EX26" s="26">
        <v>950.61290000000008</v>
      </c>
      <c r="EY26" s="26">
        <v>1066.6129000000001</v>
      </c>
      <c r="EZ26" s="26">
        <v>936.61290000000008</v>
      </c>
      <c r="FA26" s="26">
        <v>3741.6129000000001</v>
      </c>
      <c r="FB26" s="26">
        <v>2851.6129000000001</v>
      </c>
      <c r="FC26" s="26">
        <v>2296.6129000000001</v>
      </c>
      <c r="FD26" s="26">
        <v>821.61290000000008</v>
      </c>
      <c r="FE26" s="26">
        <v>3216.6129000000001</v>
      </c>
      <c r="FF26" s="26">
        <v>881.61290000000008</v>
      </c>
      <c r="FG26" s="26">
        <v>1281.6129000000001</v>
      </c>
      <c r="FH26" s="26">
        <v>1501.6129000000001</v>
      </c>
      <c r="FI26" s="26">
        <v>2426.6129000000001</v>
      </c>
      <c r="FJ26" s="26">
        <v>771.61290000000008</v>
      </c>
      <c r="FK26" s="26">
        <v>1638.6129000000001</v>
      </c>
      <c r="FL26" s="26">
        <v>1382.6129000000001</v>
      </c>
      <c r="FM26" s="26">
        <v>3156.6129000000001</v>
      </c>
      <c r="FN26" s="26">
        <v>986.61290000000008</v>
      </c>
      <c r="FO26" s="26">
        <v>1444.0967700000001</v>
      </c>
      <c r="FP26" s="26">
        <v>992.09676999999999</v>
      </c>
      <c r="FQ26" s="26">
        <v>1307.0967700000001</v>
      </c>
      <c r="FR26" s="26">
        <v>827.09676999999999</v>
      </c>
      <c r="FS26" s="26">
        <v>1007.09677</v>
      </c>
      <c r="FT26" s="26">
        <v>965.09676999999999</v>
      </c>
      <c r="FU26" s="26">
        <v>1132.0967700000001</v>
      </c>
      <c r="FV26" s="26">
        <v>947.09676999999999</v>
      </c>
      <c r="FW26" s="26">
        <v>962.09676999999999</v>
      </c>
      <c r="FX26" s="26">
        <v>1137.0967700000001</v>
      </c>
      <c r="FY26" s="26">
        <v>706.09676999999999</v>
      </c>
      <c r="FZ26" s="26">
        <v>1452.0967700000001</v>
      </c>
      <c r="GA26" s="26">
        <v>902.09676999999999</v>
      </c>
      <c r="GB26" s="26">
        <v>702.09676999999999</v>
      </c>
      <c r="GC26" s="26">
        <v>3802.0967700000001</v>
      </c>
      <c r="GD26" s="26">
        <v>1213.0967700000001</v>
      </c>
      <c r="GE26" s="26">
        <v>922.09676999999999</v>
      </c>
      <c r="GF26" s="26">
        <v>2479.0967700000001</v>
      </c>
      <c r="GG26" s="26">
        <v>757.09676999999999</v>
      </c>
      <c r="GH26" s="26">
        <v>961.09676999999999</v>
      </c>
      <c r="GI26" s="26">
        <v>1371.0967700000001</v>
      </c>
      <c r="GJ26" s="26">
        <v>907.09676999999999</v>
      </c>
      <c r="GK26" s="26">
        <v>845.09676999999999</v>
      </c>
      <c r="GL26" s="26">
        <v>1327.0967700000001</v>
      </c>
      <c r="GM26" s="26">
        <v>842.09676999999999</v>
      </c>
      <c r="GN26" s="26">
        <v>3277.0967700000001</v>
      </c>
      <c r="GO26" s="26">
        <v>1052.0967700000001</v>
      </c>
      <c r="GP26" s="26">
        <v>942.09676999999999</v>
      </c>
      <c r="GQ26" s="26">
        <v>972.09676999999999</v>
      </c>
      <c r="GR26" s="26">
        <v>920.09676999999999</v>
      </c>
      <c r="GS26" s="26">
        <v>1027.0967700000001</v>
      </c>
      <c r="GT26" s="26">
        <v>1410</v>
      </c>
      <c r="GU26" s="26">
        <v>1270</v>
      </c>
      <c r="GV26" s="26">
        <v>1590</v>
      </c>
      <c r="GW26" s="26">
        <v>400</v>
      </c>
      <c r="GX26" s="26">
        <v>1320</v>
      </c>
      <c r="GY26" s="26">
        <v>3080</v>
      </c>
      <c r="GZ26" s="26">
        <v>2030</v>
      </c>
      <c r="HA26" s="26">
        <v>2510</v>
      </c>
      <c r="HB26" s="26">
        <v>2925</v>
      </c>
      <c r="HC26" s="26">
        <v>850</v>
      </c>
      <c r="HD26" s="26">
        <v>695</v>
      </c>
      <c r="HE26" s="26">
        <v>3280</v>
      </c>
      <c r="HF26" s="26">
        <v>3952</v>
      </c>
      <c r="HG26" s="26">
        <v>1680</v>
      </c>
      <c r="HH26" s="26">
        <v>0</v>
      </c>
      <c r="HI26" s="26">
        <v>0</v>
      </c>
      <c r="HJ26" s="26">
        <v>0</v>
      </c>
      <c r="HK26" s="26">
        <v>0</v>
      </c>
      <c r="HL26" s="26">
        <v>0</v>
      </c>
      <c r="HM26" s="26">
        <v>0</v>
      </c>
      <c r="HN26" s="26">
        <v>0</v>
      </c>
      <c r="HO26" s="26">
        <v>0</v>
      </c>
      <c r="HP26" s="26">
        <v>0</v>
      </c>
      <c r="HQ26" s="26">
        <v>0</v>
      </c>
      <c r="HR26" s="26">
        <v>0</v>
      </c>
      <c r="HS26" s="26">
        <v>0</v>
      </c>
      <c r="HT26" s="26">
        <v>0</v>
      </c>
      <c r="HU26" s="26">
        <v>0</v>
      </c>
      <c r="HV26" s="26">
        <v>0</v>
      </c>
      <c r="HW26" s="78">
        <v>0</v>
      </c>
      <c r="HX26" s="79">
        <v>0</v>
      </c>
      <c r="HY26" s="26">
        <v>312719.28457000043</v>
      </c>
      <c r="HZ26" s="27">
        <v>11956.843391174209</v>
      </c>
      <c r="IA26" s="28"/>
      <c r="II26" s="42" t="s">
        <v>80</v>
      </c>
      <c r="IK26" s="27"/>
      <c r="IL26" s="5"/>
      <c r="IN26" s="2" t="s">
        <v>97</v>
      </c>
      <c r="IQ26" s="80">
        <v>-2503.7195060534605</v>
      </c>
      <c r="IR26" s="5">
        <v>40</v>
      </c>
      <c r="IS26" s="2">
        <v>202004</v>
      </c>
      <c r="JE26" s="5" t="s">
        <v>98</v>
      </c>
      <c r="JF26" s="81">
        <v>5788</v>
      </c>
      <c r="JG26" s="81">
        <v>46403</v>
      </c>
      <c r="JH26" s="81">
        <v>35673.650000000009</v>
      </c>
      <c r="JI26" s="81">
        <v>48186.633800000011</v>
      </c>
      <c r="JJ26" s="81">
        <v>46612.000700000026</v>
      </c>
      <c r="JK26" s="81">
        <v>50935.484100000001</v>
      </c>
      <c r="JL26" s="81">
        <v>40923.645039999996</v>
      </c>
      <c r="JM26" s="81">
        <v>38196.870930000005</v>
      </c>
    </row>
    <row r="27" spans="1:275" x14ac:dyDescent="0.3">
      <c r="A27" s="82" t="s">
        <v>98</v>
      </c>
      <c r="E27" s="83"/>
      <c r="F27" s="83">
        <v>1800</v>
      </c>
      <c r="G27" s="83">
        <v>550</v>
      </c>
      <c r="H27" s="83">
        <v>465</v>
      </c>
      <c r="I27" s="83">
        <v>435</v>
      </c>
      <c r="J27" s="83">
        <v>590</v>
      </c>
      <c r="K27" s="83">
        <v>945</v>
      </c>
      <c r="L27" s="83">
        <v>1305</v>
      </c>
      <c r="M27" s="83">
        <v>1062</v>
      </c>
      <c r="N27" s="83">
        <v>465</v>
      </c>
      <c r="O27" s="83">
        <v>375</v>
      </c>
      <c r="P27" s="83">
        <v>1030</v>
      </c>
      <c r="Q27" s="83">
        <v>2650</v>
      </c>
      <c r="R27" s="83">
        <v>709</v>
      </c>
      <c r="S27" s="83">
        <v>1175</v>
      </c>
      <c r="T27" s="83">
        <v>795</v>
      </c>
      <c r="U27" s="83">
        <v>980</v>
      </c>
      <c r="V27" s="83">
        <v>1075</v>
      </c>
      <c r="W27" s="83">
        <v>425</v>
      </c>
      <c r="X27" s="83">
        <v>5645</v>
      </c>
      <c r="Y27" s="83">
        <v>1295</v>
      </c>
      <c r="Z27" s="83">
        <v>430</v>
      </c>
      <c r="AA27" s="83">
        <v>1375</v>
      </c>
      <c r="AB27" s="83">
        <v>2040</v>
      </c>
      <c r="AC27" s="83">
        <v>385</v>
      </c>
      <c r="AD27" s="83">
        <v>1065</v>
      </c>
      <c r="AE27" s="83">
        <v>780</v>
      </c>
      <c r="AF27" s="83">
        <v>1465</v>
      </c>
      <c r="AG27" s="83">
        <v>905</v>
      </c>
      <c r="AH27" s="83">
        <v>765</v>
      </c>
      <c r="AI27" s="83">
        <v>340</v>
      </c>
      <c r="AJ27" s="83">
        <v>780</v>
      </c>
      <c r="AK27" s="83">
        <v>620</v>
      </c>
      <c r="AL27" s="83">
        <v>730</v>
      </c>
      <c r="AM27" s="83">
        <v>2610</v>
      </c>
      <c r="AN27" s="83">
        <v>280</v>
      </c>
      <c r="AO27" s="83">
        <v>775</v>
      </c>
      <c r="AP27" s="83">
        <v>210</v>
      </c>
      <c r="AQ27" s="83">
        <v>1500</v>
      </c>
      <c r="AR27" s="83">
        <v>830</v>
      </c>
      <c r="AS27" s="83">
        <v>1267</v>
      </c>
      <c r="AT27" s="83">
        <v>1120</v>
      </c>
      <c r="AU27" s="83">
        <v>1390</v>
      </c>
      <c r="AV27" s="83">
        <v>1230</v>
      </c>
      <c r="AW27" s="83">
        <v>445</v>
      </c>
      <c r="AX27" s="83">
        <v>695</v>
      </c>
      <c r="AY27" s="83">
        <v>560</v>
      </c>
      <c r="AZ27" s="83">
        <v>555</v>
      </c>
      <c r="BA27" s="83">
        <v>340</v>
      </c>
      <c r="BB27" s="83">
        <v>655</v>
      </c>
      <c r="BC27" s="83">
        <v>440</v>
      </c>
      <c r="BD27" s="83">
        <v>365</v>
      </c>
      <c r="BE27" s="83">
        <v>615</v>
      </c>
      <c r="BF27" s="83">
        <v>480</v>
      </c>
      <c r="BG27" s="83">
        <v>78</v>
      </c>
      <c r="BH27" s="83">
        <v>720</v>
      </c>
      <c r="BI27" s="83">
        <v>495</v>
      </c>
      <c r="BJ27" s="83">
        <v>1000</v>
      </c>
      <c r="BK27" s="83">
        <v>570</v>
      </c>
      <c r="BL27" s="83">
        <v>940</v>
      </c>
      <c r="BM27" s="83">
        <v>587.99999999999989</v>
      </c>
      <c r="BN27" s="83">
        <v>1767</v>
      </c>
      <c r="BO27" s="83">
        <v>584.99999999999989</v>
      </c>
      <c r="BP27" s="83">
        <v>974.99999999999989</v>
      </c>
      <c r="BQ27" s="83">
        <v>2787</v>
      </c>
      <c r="BR27" s="83">
        <v>400</v>
      </c>
      <c r="BS27" s="83">
        <v>350</v>
      </c>
      <c r="BT27" s="83">
        <v>649.99999999999989</v>
      </c>
      <c r="BU27" s="83">
        <v>345</v>
      </c>
      <c r="BV27" s="83">
        <v>260</v>
      </c>
      <c r="BW27" s="83">
        <v>270</v>
      </c>
      <c r="BX27" s="83">
        <v>370</v>
      </c>
      <c r="BY27" s="83">
        <v>180</v>
      </c>
      <c r="BZ27" s="83">
        <v>1530</v>
      </c>
      <c r="CA27" s="83">
        <v>924.99999999999989</v>
      </c>
      <c r="CB27" s="83">
        <v>610</v>
      </c>
      <c r="CC27" s="83">
        <v>295</v>
      </c>
      <c r="CD27" s="83">
        <v>1490</v>
      </c>
      <c r="CE27" s="83">
        <v>3205</v>
      </c>
      <c r="CF27" s="83">
        <v>885</v>
      </c>
      <c r="CG27" s="83">
        <v>915</v>
      </c>
      <c r="CH27" s="83">
        <v>670</v>
      </c>
      <c r="CI27" s="83">
        <v>3275</v>
      </c>
      <c r="CJ27" s="83">
        <v>7805</v>
      </c>
      <c r="CK27" s="83">
        <v>445</v>
      </c>
      <c r="CL27" s="83">
        <v>705</v>
      </c>
      <c r="CM27" s="83">
        <v>760</v>
      </c>
      <c r="CN27" s="83">
        <v>1185</v>
      </c>
      <c r="CO27" s="83">
        <v>945</v>
      </c>
      <c r="CP27" s="83">
        <v>945</v>
      </c>
      <c r="CQ27" s="83">
        <v>955</v>
      </c>
      <c r="CR27" s="83">
        <v>900</v>
      </c>
      <c r="CS27" s="83">
        <v>455</v>
      </c>
      <c r="CT27" s="83">
        <v>550</v>
      </c>
      <c r="CU27" s="83">
        <v>1420</v>
      </c>
      <c r="CV27" s="83">
        <v>440</v>
      </c>
      <c r="CW27" s="83">
        <v>875</v>
      </c>
      <c r="CX27" s="83">
        <v>335</v>
      </c>
      <c r="CY27" s="83">
        <v>1295</v>
      </c>
      <c r="CZ27" s="83">
        <v>955</v>
      </c>
      <c r="DA27" s="83">
        <v>1090</v>
      </c>
      <c r="DB27" s="83">
        <v>1030</v>
      </c>
      <c r="DC27" s="83">
        <v>785</v>
      </c>
      <c r="DD27" s="83">
        <v>665</v>
      </c>
      <c r="DE27" s="83">
        <v>1485</v>
      </c>
      <c r="DF27" s="83">
        <v>245</v>
      </c>
      <c r="DG27" s="83">
        <v>1189</v>
      </c>
      <c r="DH27" s="83">
        <v>1004</v>
      </c>
      <c r="DI27" s="83">
        <v>1409</v>
      </c>
      <c r="DJ27" s="83">
        <v>695</v>
      </c>
      <c r="DK27" s="83">
        <v>480</v>
      </c>
      <c r="DL27" s="83">
        <v>530</v>
      </c>
      <c r="DM27" s="83">
        <v>2350</v>
      </c>
      <c r="DN27" s="83">
        <v>1115</v>
      </c>
      <c r="DO27" s="83">
        <v>670</v>
      </c>
      <c r="DP27" s="83">
        <v>840</v>
      </c>
      <c r="DQ27" s="83">
        <v>615</v>
      </c>
      <c r="DR27" s="83">
        <v>450</v>
      </c>
      <c r="DS27" s="83">
        <v>5390</v>
      </c>
      <c r="DT27" s="83">
        <v>815</v>
      </c>
      <c r="DU27" s="83">
        <v>210</v>
      </c>
      <c r="DV27" s="83">
        <v>880</v>
      </c>
      <c r="DW27" s="83">
        <v>815</v>
      </c>
      <c r="DX27" s="83">
        <v>460</v>
      </c>
      <c r="DY27" s="83">
        <v>2200</v>
      </c>
      <c r="DZ27" s="83">
        <v>1120</v>
      </c>
      <c r="EA27" s="83">
        <v>630</v>
      </c>
      <c r="EB27" s="83">
        <v>782</v>
      </c>
      <c r="EC27" s="83">
        <v>615</v>
      </c>
      <c r="ED27" s="83">
        <v>565</v>
      </c>
      <c r="EE27" s="83">
        <v>640</v>
      </c>
      <c r="EF27" s="83">
        <v>1155</v>
      </c>
      <c r="EG27" s="83">
        <v>525</v>
      </c>
      <c r="EH27" s="83">
        <v>280</v>
      </c>
      <c r="EI27" s="83">
        <v>403</v>
      </c>
      <c r="EJ27" s="83">
        <v>490.00000000000006</v>
      </c>
      <c r="EK27" s="83">
        <v>546</v>
      </c>
      <c r="EL27" s="83">
        <v>4120</v>
      </c>
      <c r="EM27" s="83">
        <v>1250</v>
      </c>
      <c r="EN27" s="83">
        <v>2345</v>
      </c>
      <c r="EO27" s="83">
        <v>765</v>
      </c>
      <c r="EP27" s="83">
        <v>680</v>
      </c>
      <c r="EQ27" s="83">
        <v>1550</v>
      </c>
      <c r="ER27" s="83">
        <v>785</v>
      </c>
      <c r="ES27" s="83">
        <v>585</v>
      </c>
      <c r="ET27" s="83">
        <v>3295</v>
      </c>
      <c r="EU27" s="83">
        <v>645</v>
      </c>
      <c r="EV27" s="83">
        <v>540</v>
      </c>
      <c r="EW27" s="83">
        <v>1340</v>
      </c>
      <c r="EX27" s="83">
        <v>499.00000000000006</v>
      </c>
      <c r="EY27" s="83">
        <v>615</v>
      </c>
      <c r="EZ27" s="83">
        <v>485.00000000000006</v>
      </c>
      <c r="FA27" s="83">
        <v>3290</v>
      </c>
      <c r="FB27" s="83">
        <v>2400</v>
      </c>
      <c r="FC27" s="83">
        <v>1845</v>
      </c>
      <c r="FD27" s="83">
        <v>370.00000000000006</v>
      </c>
      <c r="FE27" s="83">
        <v>2765</v>
      </c>
      <c r="FF27" s="83">
        <v>430.00000000000006</v>
      </c>
      <c r="FG27" s="83">
        <v>830</v>
      </c>
      <c r="FH27" s="83">
        <v>1050</v>
      </c>
      <c r="FI27" s="83">
        <v>1975</v>
      </c>
      <c r="FJ27" s="83">
        <v>320.00000000000006</v>
      </c>
      <c r="FK27" s="83">
        <v>1187</v>
      </c>
      <c r="FL27" s="83">
        <v>931</v>
      </c>
      <c r="FM27" s="83">
        <v>2705</v>
      </c>
      <c r="FN27" s="83">
        <v>599.51613000000009</v>
      </c>
      <c r="FO27" s="83">
        <v>1057</v>
      </c>
      <c r="FP27" s="83">
        <v>605</v>
      </c>
      <c r="FQ27" s="83">
        <v>920.00000000000011</v>
      </c>
      <c r="FR27" s="83">
        <v>440</v>
      </c>
      <c r="FS27" s="83">
        <v>620</v>
      </c>
      <c r="FT27" s="83">
        <v>578</v>
      </c>
      <c r="FU27" s="83">
        <v>745.00000000000011</v>
      </c>
      <c r="FV27" s="83">
        <v>560</v>
      </c>
      <c r="FW27" s="83">
        <v>575</v>
      </c>
      <c r="FX27" s="83">
        <v>750.00000000000011</v>
      </c>
      <c r="FY27" s="83">
        <v>319</v>
      </c>
      <c r="FZ27" s="83">
        <v>1065</v>
      </c>
      <c r="GA27" s="83">
        <v>515</v>
      </c>
      <c r="GB27" s="83">
        <v>315</v>
      </c>
      <c r="GC27" s="83">
        <v>3415</v>
      </c>
      <c r="GD27" s="83">
        <v>826.00000000000011</v>
      </c>
      <c r="GE27" s="83">
        <v>535</v>
      </c>
      <c r="GF27" s="83">
        <v>2092</v>
      </c>
      <c r="GG27" s="83">
        <v>370</v>
      </c>
      <c r="GH27" s="83">
        <v>574</v>
      </c>
      <c r="GI27" s="83">
        <v>984.00000000000011</v>
      </c>
      <c r="GJ27" s="83">
        <v>520</v>
      </c>
      <c r="GK27" s="83">
        <v>458</v>
      </c>
      <c r="GL27" s="83">
        <v>940.00000000000011</v>
      </c>
      <c r="GM27" s="83">
        <v>455</v>
      </c>
      <c r="GN27" s="83">
        <v>2890</v>
      </c>
      <c r="GO27" s="83">
        <v>665.00000000000011</v>
      </c>
      <c r="GP27" s="83">
        <v>555</v>
      </c>
      <c r="GQ27" s="83">
        <v>585</v>
      </c>
      <c r="GR27" s="83">
        <v>533</v>
      </c>
      <c r="GS27" s="83">
        <v>640.00000000000011</v>
      </c>
      <c r="GT27" s="83">
        <v>1010</v>
      </c>
      <c r="GU27" s="83">
        <v>870</v>
      </c>
      <c r="GV27" s="83">
        <v>1190</v>
      </c>
      <c r="GW27" s="83">
        <v>0</v>
      </c>
      <c r="GX27" s="83">
        <v>920</v>
      </c>
      <c r="GY27" s="83">
        <v>2680</v>
      </c>
      <c r="GZ27" s="83">
        <v>1630</v>
      </c>
      <c r="HA27" s="83">
        <v>2110</v>
      </c>
      <c r="HB27" s="83">
        <v>2525</v>
      </c>
      <c r="HC27" s="83">
        <v>450</v>
      </c>
      <c r="HD27" s="83">
        <v>295</v>
      </c>
      <c r="HE27" s="83">
        <v>2880</v>
      </c>
      <c r="HF27" s="83">
        <v>3552</v>
      </c>
      <c r="HG27" s="83">
        <v>1680</v>
      </c>
      <c r="HH27" s="83">
        <v>0</v>
      </c>
      <c r="HI27" s="83">
        <v>0</v>
      </c>
      <c r="HJ27" s="83">
        <v>0</v>
      </c>
      <c r="HK27" s="83">
        <v>0</v>
      </c>
      <c r="HL27" s="83">
        <v>0</v>
      </c>
      <c r="HM27" s="83">
        <v>0</v>
      </c>
      <c r="HN27" s="83">
        <v>0</v>
      </c>
      <c r="HO27" s="83">
        <v>0</v>
      </c>
      <c r="HP27" s="83">
        <v>0</v>
      </c>
      <c r="HQ27" s="83">
        <v>0</v>
      </c>
      <c r="HR27" s="83">
        <v>0</v>
      </c>
      <c r="HS27" s="83">
        <v>0</v>
      </c>
      <c r="HT27" s="83">
        <v>0</v>
      </c>
      <c r="HU27" s="83">
        <v>0</v>
      </c>
      <c r="HV27" s="83">
        <v>0</v>
      </c>
      <c r="HW27" s="84">
        <v>0</v>
      </c>
      <c r="HX27" s="85">
        <v>0</v>
      </c>
      <c r="HY27" s="26">
        <v>223170.51613</v>
      </c>
      <c r="HZ27" s="27">
        <v>8532.9400601663838</v>
      </c>
      <c r="IA27" s="28"/>
      <c r="II27">
        <v>0</v>
      </c>
      <c r="JE27">
        <v>0</v>
      </c>
      <c r="JF27" s="32">
        <v>221.30457877990224</v>
      </c>
      <c r="JG27" s="32">
        <v>1774.2219020600903</v>
      </c>
      <c r="JH27" s="32">
        <v>1363.9844655825261</v>
      </c>
      <c r="JI27" s="32">
        <v>1842.4192632913619</v>
      </c>
      <c r="JJ27" s="32">
        <v>1782.2130582242594</v>
      </c>
      <c r="JK27" s="32">
        <v>1947.5217439013318</v>
      </c>
      <c r="JL27" s="32">
        <v>1564.7183876495221</v>
      </c>
      <c r="JM27" s="32">
        <v>1460.459991685201</v>
      </c>
    </row>
    <row r="28" spans="1:275" x14ac:dyDescent="0.3">
      <c r="A28" s="82"/>
      <c r="C28" s="42"/>
      <c r="E28" s="26">
        <v>305</v>
      </c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  <c r="FG28" s="26"/>
      <c r="FH28" s="26"/>
      <c r="FI28" s="26"/>
      <c r="FJ28" s="26"/>
      <c r="FK28" s="26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  <c r="GP28" s="26"/>
      <c r="GQ28" s="26"/>
      <c r="GR28" s="26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  <c r="HE28" s="26"/>
      <c r="HF28" s="26"/>
      <c r="HG28" s="26"/>
      <c r="HH28" s="26"/>
      <c r="HI28" s="26"/>
      <c r="HJ28" s="26"/>
      <c r="HK28" s="26"/>
      <c r="HL28" s="26"/>
      <c r="HM28" s="26"/>
      <c r="HN28" s="26"/>
      <c r="HO28" s="26"/>
      <c r="HP28" s="26"/>
      <c r="HQ28" s="26"/>
      <c r="HR28" s="26"/>
      <c r="HS28" s="26"/>
      <c r="HT28" s="26"/>
      <c r="HU28" s="26"/>
      <c r="HV28" s="26"/>
      <c r="HW28" s="78"/>
      <c r="HX28" s="79"/>
      <c r="HY28" s="26"/>
      <c r="HZ28" s="27"/>
      <c r="IA28" s="28"/>
      <c r="II28" s="42">
        <v>0</v>
      </c>
      <c r="JE28" s="42">
        <v>0</v>
      </c>
      <c r="JG28" s="86">
        <v>57.232964582583556</v>
      </c>
      <c r="JH28" s="86">
        <v>45.466148852750869</v>
      </c>
      <c r="JI28" s="86">
        <v>59.432879461011673</v>
      </c>
      <c r="JJ28" s="86">
        <v>59.407101940808644</v>
      </c>
      <c r="JK28" s="86"/>
      <c r="JL28" s="86"/>
      <c r="JM28" s="86"/>
    </row>
    <row r="29" spans="1:275" outlineLevel="1" x14ac:dyDescent="0.3">
      <c r="II29">
        <v>0</v>
      </c>
      <c r="JE29">
        <v>0</v>
      </c>
      <c r="JF29" s="1" t="s">
        <v>50</v>
      </c>
      <c r="JG29" s="1" t="s">
        <v>51</v>
      </c>
      <c r="JH29" s="1" t="s">
        <v>52</v>
      </c>
      <c r="JI29" s="1" t="s">
        <v>53</v>
      </c>
      <c r="JJ29" s="1" t="s">
        <v>54</v>
      </c>
      <c r="JK29" s="1" t="s">
        <v>55</v>
      </c>
      <c r="JL29" s="1" t="s">
        <v>56</v>
      </c>
      <c r="JM29" s="1" t="s">
        <v>57</v>
      </c>
    </row>
    <row r="30" spans="1:275" outlineLevel="1" x14ac:dyDescent="0.3">
      <c r="A30" t="s">
        <v>58</v>
      </c>
      <c r="C30" t="s">
        <v>59</v>
      </c>
      <c r="E30" s="2">
        <v>200</v>
      </c>
      <c r="F30" s="2">
        <v>1571</v>
      </c>
      <c r="G30" s="2">
        <v>891</v>
      </c>
      <c r="H30" s="2">
        <v>781</v>
      </c>
      <c r="I30" s="2">
        <v>776</v>
      </c>
      <c r="J30" s="2">
        <v>931</v>
      </c>
      <c r="K30" s="2">
        <v>1156</v>
      </c>
      <c r="L30" s="2">
        <v>996</v>
      </c>
      <c r="M30" s="2">
        <v>603</v>
      </c>
      <c r="N30" s="2">
        <v>806</v>
      </c>
      <c r="O30" s="2">
        <v>716</v>
      </c>
      <c r="P30" s="2">
        <v>1379</v>
      </c>
      <c r="Q30" s="2">
        <v>1316</v>
      </c>
      <c r="R30" s="2">
        <v>815</v>
      </c>
      <c r="S30" s="2">
        <v>1531</v>
      </c>
      <c r="T30" s="2">
        <v>1101</v>
      </c>
      <c r="U30" s="2">
        <v>1286</v>
      </c>
      <c r="V30" s="2">
        <v>631</v>
      </c>
      <c r="W30" s="2">
        <v>400</v>
      </c>
      <c r="X30" s="2">
        <v>820</v>
      </c>
      <c r="Y30" s="2">
        <v>545</v>
      </c>
      <c r="Z30" s="2">
        <v>760</v>
      </c>
      <c r="AA30" s="2">
        <v>1100</v>
      </c>
      <c r="AB30" s="2">
        <v>1790</v>
      </c>
      <c r="AC30" s="2">
        <v>725</v>
      </c>
      <c r="AD30" s="2">
        <v>1315</v>
      </c>
      <c r="AE30" s="2">
        <v>830</v>
      </c>
      <c r="AF30" s="2">
        <v>1965</v>
      </c>
      <c r="AG30" s="2">
        <v>935</v>
      </c>
      <c r="AH30" s="2">
        <v>1055</v>
      </c>
      <c r="AI30" s="2">
        <v>840</v>
      </c>
      <c r="AJ30" s="2">
        <v>1280</v>
      </c>
      <c r="AK30" s="2">
        <v>1120</v>
      </c>
      <c r="AL30" s="2">
        <v>1230</v>
      </c>
      <c r="AM30" s="2">
        <v>1460</v>
      </c>
      <c r="AN30" s="2">
        <v>780</v>
      </c>
      <c r="AO30" s="2">
        <v>1075</v>
      </c>
      <c r="AP30" s="2">
        <v>590</v>
      </c>
      <c r="AQ30" s="2">
        <v>1500</v>
      </c>
      <c r="AR30" s="2">
        <v>830</v>
      </c>
      <c r="AS30" s="2">
        <v>1267</v>
      </c>
      <c r="AT30" s="2">
        <v>1120</v>
      </c>
      <c r="AU30" s="2">
        <v>1390</v>
      </c>
      <c r="AV30" s="2">
        <v>730</v>
      </c>
      <c r="AW30" s="2">
        <v>882.5</v>
      </c>
      <c r="AX30" s="2">
        <v>1132.5</v>
      </c>
      <c r="AY30" s="2">
        <v>997.5</v>
      </c>
      <c r="AZ30" s="2">
        <v>992.5</v>
      </c>
      <c r="BA30" s="2">
        <v>777.5</v>
      </c>
      <c r="BB30" s="2">
        <v>892.5</v>
      </c>
      <c r="BC30" s="2">
        <v>787.5</v>
      </c>
      <c r="BD30" s="2">
        <v>802.5</v>
      </c>
      <c r="BE30" s="2">
        <v>1052.5</v>
      </c>
      <c r="BF30" s="2">
        <v>917.5</v>
      </c>
      <c r="BG30" s="2">
        <v>515.5</v>
      </c>
      <c r="BH30" s="2">
        <v>1157.5</v>
      </c>
      <c r="BI30" s="2">
        <v>682.5</v>
      </c>
      <c r="BJ30" s="2">
        <v>837.5</v>
      </c>
      <c r="BK30" s="2">
        <v>1007.5</v>
      </c>
      <c r="BL30" s="2">
        <v>927.5</v>
      </c>
      <c r="BM30" s="2">
        <v>671.33</v>
      </c>
      <c r="BN30" s="2">
        <v>738.33</v>
      </c>
      <c r="BO30" s="2">
        <v>1048.33</v>
      </c>
      <c r="BP30" s="2">
        <v>1388.33</v>
      </c>
      <c r="BQ30" s="2">
        <v>988.33</v>
      </c>
      <c r="BR30" s="2">
        <v>733.33</v>
      </c>
      <c r="BS30" s="2">
        <v>683.33</v>
      </c>
      <c r="BT30" s="2">
        <v>1183.33</v>
      </c>
      <c r="BU30" s="2">
        <v>878.33</v>
      </c>
      <c r="BV30" s="2">
        <v>793.33</v>
      </c>
      <c r="BW30" s="2">
        <v>803.33</v>
      </c>
      <c r="BX30" s="2">
        <v>653.33000000000004</v>
      </c>
      <c r="BY30" s="2">
        <v>713.33</v>
      </c>
      <c r="BZ30" s="2">
        <v>983.33</v>
      </c>
      <c r="CA30" s="2">
        <v>1458.33</v>
      </c>
      <c r="CB30" s="2">
        <v>876.66669999999999</v>
      </c>
      <c r="CC30" s="2">
        <v>761.66669999999999</v>
      </c>
      <c r="CD30" s="2">
        <v>1206.6667</v>
      </c>
      <c r="CE30" s="2">
        <v>1031.6667</v>
      </c>
      <c r="CF30" s="2">
        <v>1001.6667</v>
      </c>
      <c r="CG30" s="2">
        <v>1261.6667</v>
      </c>
      <c r="CH30" s="2">
        <v>1136.6667</v>
      </c>
      <c r="CI30" s="2">
        <v>616.66669999999999</v>
      </c>
      <c r="CJ30" s="2">
        <v>851.66669999999999</v>
      </c>
      <c r="CK30" s="2">
        <v>911.66669999999999</v>
      </c>
      <c r="CL30" s="2">
        <v>1071.6667</v>
      </c>
      <c r="CM30" s="2">
        <v>1126.6667</v>
      </c>
      <c r="CN30" s="2">
        <v>1226.6667</v>
      </c>
      <c r="CO30" s="2">
        <v>1411.6667</v>
      </c>
      <c r="CP30" s="2">
        <v>1017.5</v>
      </c>
      <c r="CQ30" s="2">
        <v>1392.5</v>
      </c>
      <c r="CR30" s="2">
        <v>937.5</v>
      </c>
      <c r="CS30" s="2">
        <v>892.5</v>
      </c>
      <c r="CT30" s="2">
        <v>987.5</v>
      </c>
      <c r="CU30" s="2">
        <v>1857.5</v>
      </c>
      <c r="CV30" s="2">
        <v>877.5</v>
      </c>
      <c r="CW30" s="2">
        <v>1112.5</v>
      </c>
      <c r="CX30" s="2">
        <v>772.5</v>
      </c>
      <c r="CY30" s="2">
        <v>1732.5</v>
      </c>
      <c r="CZ30" s="2">
        <v>1192.5</v>
      </c>
      <c r="DA30" s="2">
        <v>1527.5</v>
      </c>
      <c r="DB30" s="2">
        <v>1467.5</v>
      </c>
      <c r="DC30" s="2">
        <v>1022.5</v>
      </c>
      <c r="DD30" s="2">
        <v>1102.5</v>
      </c>
      <c r="DE30" s="2">
        <v>1322.5</v>
      </c>
      <c r="DF30" s="2">
        <v>711.66669999999999</v>
      </c>
      <c r="DG30" s="2">
        <v>766.66669999999999</v>
      </c>
      <c r="DH30" s="2">
        <v>751.66669999999999</v>
      </c>
      <c r="DI30" s="2">
        <v>826.66669999999999</v>
      </c>
      <c r="DJ30" s="2">
        <v>891.66669999999999</v>
      </c>
      <c r="DK30" s="2">
        <v>866.66669999999999</v>
      </c>
      <c r="DL30" s="2">
        <v>996.66669999999999</v>
      </c>
      <c r="DM30" s="2">
        <v>2076.6666999999998</v>
      </c>
      <c r="DN30" s="2">
        <v>931.66669999999999</v>
      </c>
      <c r="DO30" s="2">
        <v>836.66669999999999</v>
      </c>
      <c r="DP30" s="2">
        <v>1306.6667</v>
      </c>
      <c r="DQ30" s="2">
        <v>1081.6667</v>
      </c>
      <c r="DR30" s="2">
        <v>916.66669999999999</v>
      </c>
      <c r="DS30" s="2">
        <v>506.66669999999999</v>
      </c>
      <c r="DT30" s="2">
        <v>1231.6667</v>
      </c>
      <c r="DU30" s="2">
        <v>676.66669999999999</v>
      </c>
      <c r="DV30" s="2">
        <v>1346.6667</v>
      </c>
      <c r="DW30" s="2">
        <v>981.66669999999999</v>
      </c>
      <c r="DX30" s="2">
        <v>926.66669999999999</v>
      </c>
      <c r="DY30" s="2">
        <v>1216.6667</v>
      </c>
      <c r="DZ30" s="2">
        <v>1036.6667</v>
      </c>
      <c r="EA30" s="2">
        <v>856.66669999999999</v>
      </c>
      <c r="EB30" s="2">
        <v>1248.6667</v>
      </c>
      <c r="EC30" s="2">
        <v>1081.6667</v>
      </c>
      <c r="ED30" s="2">
        <v>1031.6667</v>
      </c>
      <c r="EE30" s="2">
        <v>1106.6667</v>
      </c>
      <c r="EF30" s="2">
        <v>1381.6667</v>
      </c>
      <c r="EG30" s="2">
        <v>991.66669999999999</v>
      </c>
      <c r="EH30" s="2">
        <v>746.66669999999999</v>
      </c>
      <c r="EI30" s="2">
        <v>869.66669999999999</v>
      </c>
      <c r="EJ30" s="2">
        <v>941.61290000000008</v>
      </c>
      <c r="EK30" s="2">
        <v>797.61290000000008</v>
      </c>
      <c r="EL30" s="2">
        <v>1241.6129000000001</v>
      </c>
      <c r="EM30" s="2">
        <v>1041.6129000000001</v>
      </c>
      <c r="EN30" s="2">
        <v>2436.6129000000001</v>
      </c>
      <c r="EO30" s="2">
        <v>791.61290000000008</v>
      </c>
      <c r="EP30" s="2">
        <v>1131.6129000000001</v>
      </c>
      <c r="EQ30" s="2">
        <v>1851.6129000000001</v>
      </c>
      <c r="ER30" s="2">
        <v>1236.6129000000001</v>
      </c>
      <c r="ES30" s="2">
        <v>1036.6129000000001</v>
      </c>
      <c r="ET30" s="2">
        <v>946.61290000000008</v>
      </c>
      <c r="EU30" s="2">
        <v>896.61290000000008</v>
      </c>
      <c r="EV30" s="2">
        <v>991.61290000000008</v>
      </c>
      <c r="EW30" s="2">
        <v>941.61290000000008</v>
      </c>
      <c r="EX30" s="2">
        <v>950.61290000000008</v>
      </c>
      <c r="EY30" s="2">
        <v>866.61290000000008</v>
      </c>
      <c r="EZ30" s="2">
        <v>936.61290000000008</v>
      </c>
      <c r="FA30" s="2">
        <v>1701.6129000000001</v>
      </c>
      <c r="FB30" s="2">
        <v>1231.6129000000001</v>
      </c>
      <c r="FC30" s="2">
        <v>1276.6129000000001</v>
      </c>
      <c r="FD30" s="2">
        <v>821.61290000000008</v>
      </c>
      <c r="FE30" s="2">
        <v>1416.6129000000001</v>
      </c>
      <c r="FF30" s="2">
        <v>881.61290000000008</v>
      </c>
      <c r="FG30" s="2">
        <v>1281.6129000000001</v>
      </c>
      <c r="FH30" s="2">
        <v>1501.6129000000001</v>
      </c>
      <c r="FI30" s="2">
        <v>1076.6129000000001</v>
      </c>
      <c r="FJ30" s="2">
        <v>771.61290000000008</v>
      </c>
      <c r="FK30" s="2">
        <v>953.61290000000008</v>
      </c>
      <c r="FL30" s="2">
        <v>1382.6129000000001</v>
      </c>
      <c r="FM30" s="2">
        <v>1466.6129000000001</v>
      </c>
      <c r="FN30" s="2">
        <v>866.61290000000008</v>
      </c>
      <c r="FO30" s="2">
        <v>844.09676999999999</v>
      </c>
      <c r="FP30" s="2">
        <v>992.09676999999999</v>
      </c>
      <c r="FQ30" s="2">
        <v>1307.0967700000001</v>
      </c>
      <c r="FR30" s="2">
        <v>827.09676999999999</v>
      </c>
      <c r="FS30" s="2">
        <v>1007.09677</v>
      </c>
      <c r="FT30" s="2">
        <v>965.09676999999999</v>
      </c>
      <c r="FU30" s="2">
        <v>1132.0967700000001</v>
      </c>
      <c r="FV30" s="2">
        <v>947.09676999999999</v>
      </c>
      <c r="FW30" s="2">
        <v>962.09676999999999</v>
      </c>
      <c r="FX30" s="2">
        <v>1137.0967700000001</v>
      </c>
      <c r="FY30" s="2">
        <v>706.09676999999999</v>
      </c>
      <c r="FZ30" s="2">
        <v>952.09676999999999</v>
      </c>
      <c r="GA30" s="2">
        <v>902.09676999999999</v>
      </c>
      <c r="GB30" s="2">
        <v>702.09676999999999</v>
      </c>
      <c r="GC30" s="2">
        <v>1352.0967700000001</v>
      </c>
      <c r="GD30" s="2">
        <v>1213.0967700000001</v>
      </c>
      <c r="GE30" s="2">
        <v>622.09676999999999</v>
      </c>
      <c r="GF30" s="2">
        <v>829.09676999999999</v>
      </c>
      <c r="GG30" s="2">
        <v>757.09676999999999</v>
      </c>
      <c r="GH30" s="2">
        <v>961.09676999999999</v>
      </c>
      <c r="GI30" s="2">
        <v>1371.0967700000001</v>
      </c>
      <c r="GJ30" s="2">
        <v>907.09676999999999</v>
      </c>
      <c r="GK30" s="2">
        <v>845.09676999999999</v>
      </c>
      <c r="GL30" s="2">
        <v>1327.0967700000001</v>
      </c>
      <c r="GM30" s="2">
        <v>842.09676999999999</v>
      </c>
      <c r="GN30" s="2">
        <v>777.09676999999999</v>
      </c>
      <c r="GO30" s="2">
        <v>1052.0967700000001</v>
      </c>
      <c r="GP30" s="2">
        <v>792.09676999999999</v>
      </c>
      <c r="GQ30" s="2">
        <v>972.09676999999999</v>
      </c>
      <c r="GR30" s="2">
        <v>920.09676999999999</v>
      </c>
      <c r="GS30" s="2">
        <v>1027.0967700000001</v>
      </c>
      <c r="GT30" s="2">
        <v>1410</v>
      </c>
      <c r="GU30" s="2">
        <v>1270</v>
      </c>
      <c r="GV30" s="2">
        <v>400</v>
      </c>
      <c r="GW30" s="2">
        <v>400</v>
      </c>
      <c r="GX30" s="2">
        <v>1320</v>
      </c>
      <c r="GY30" s="2">
        <v>1300</v>
      </c>
      <c r="GZ30" s="2">
        <v>1085</v>
      </c>
      <c r="HA30" s="2">
        <v>1660</v>
      </c>
      <c r="HB30" s="2">
        <v>1585</v>
      </c>
      <c r="HC30" s="2">
        <v>850</v>
      </c>
      <c r="HD30" s="2">
        <v>695</v>
      </c>
      <c r="HE30" s="2">
        <v>1395</v>
      </c>
      <c r="HF30" s="2">
        <v>2200</v>
      </c>
      <c r="HG30" s="2">
        <v>580</v>
      </c>
      <c r="HH30" s="2">
        <v>0</v>
      </c>
      <c r="HI30" s="2">
        <v>0</v>
      </c>
      <c r="HJ30" s="2">
        <v>0</v>
      </c>
      <c r="HK30" s="2">
        <v>0</v>
      </c>
      <c r="HL30" s="2">
        <v>0</v>
      </c>
      <c r="HM30" s="2">
        <v>0</v>
      </c>
      <c r="HN30" s="2">
        <v>0</v>
      </c>
      <c r="HO30" s="2">
        <v>0</v>
      </c>
      <c r="HP30" s="2">
        <v>0</v>
      </c>
      <c r="HQ30" s="2">
        <v>0</v>
      </c>
      <c r="HR30" s="2">
        <v>0</v>
      </c>
      <c r="HS30" s="2">
        <v>0</v>
      </c>
      <c r="HT30" s="2">
        <v>0</v>
      </c>
      <c r="HU30" s="2">
        <v>0</v>
      </c>
      <c r="HV30" s="2">
        <v>0</v>
      </c>
      <c r="HW30" s="3">
        <v>0</v>
      </c>
      <c r="HX30" s="4">
        <v>0</v>
      </c>
      <c r="HY30" s="26">
        <v>218696.28457000043</v>
      </c>
      <c r="HZ30" s="27">
        <v>8361.8675082055252</v>
      </c>
      <c r="II30" t="s">
        <v>59</v>
      </c>
      <c r="JE30" t="s">
        <v>59</v>
      </c>
      <c r="JF30" s="32">
        <v>3443</v>
      </c>
      <c r="JG30" s="32">
        <v>32213</v>
      </c>
      <c r="JH30" s="32">
        <v>28479.650000000009</v>
      </c>
      <c r="JI30" s="32">
        <v>30461.633800000007</v>
      </c>
      <c r="JJ30" s="32">
        <v>33015.000700000019</v>
      </c>
      <c r="JK30" s="32">
        <v>34800.484100000001</v>
      </c>
      <c r="JL30" s="32">
        <v>31578.645040000003</v>
      </c>
      <c r="JM30" s="32">
        <v>24704.870930000001</v>
      </c>
    </row>
    <row r="31" spans="1:275" outlineLevel="1" x14ac:dyDescent="0.3">
      <c r="A31" t="s">
        <v>58</v>
      </c>
      <c r="C31" t="s">
        <v>82</v>
      </c>
      <c r="E31" s="2">
        <v>0</v>
      </c>
      <c r="F31" s="2">
        <v>200</v>
      </c>
      <c r="G31" s="2">
        <v>0</v>
      </c>
      <c r="H31" s="2">
        <v>0</v>
      </c>
      <c r="I31" s="2">
        <v>0</v>
      </c>
      <c r="J31" s="2">
        <v>0</v>
      </c>
      <c r="K31" s="2">
        <v>130</v>
      </c>
      <c r="L31" s="2">
        <v>0</v>
      </c>
      <c r="M31" s="2">
        <v>200</v>
      </c>
      <c r="N31" s="2">
        <v>0</v>
      </c>
      <c r="O31" s="2">
        <v>0</v>
      </c>
      <c r="P31" s="2">
        <v>0</v>
      </c>
      <c r="Q31" s="2">
        <v>1675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25</v>
      </c>
      <c r="X31" s="2">
        <v>0</v>
      </c>
      <c r="Y31" s="2">
        <v>0</v>
      </c>
      <c r="Z31" s="2">
        <v>0</v>
      </c>
      <c r="AA31" s="2">
        <v>0</v>
      </c>
      <c r="AB31" s="2">
        <v>300</v>
      </c>
      <c r="AC31" s="2">
        <v>10</v>
      </c>
      <c r="AD31" s="2">
        <v>100</v>
      </c>
      <c r="AE31" s="2">
        <v>0</v>
      </c>
      <c r="AF31" s="2">
        <v>200</v>
      </c>
      <c r="AG31" s="2">
        <v>200</v>
      </c>
      <c r="AH31" s="2">
        <v>100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200</v>
      </c>
      <c r="AP31" s="2">
        <v>0</v>
      </c>
      <c r="AQ31" s="2">
        <v>100</v>
      </c>
      <c r="AR31" s="2">
        <v>0</v>
      </c>
      <c r="AS31" s="2">
        <v>150</v>
      </c>
      <c r="AT31" s="2">
        <v>0</v>
      </c>
      <c r="AU31" s="2">
        <v>0</v>
      </c>
      <c r="AV31" s="2">
        <v>500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200</v>
      </c>
      <c r="BC31" s="2">
        <v>90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50</v>
      </c>
      <c r="BJ31" s="2">
        <v>450</v>
      </c>
      <c r="BK31" s="2">
        <v>0</v>
      </c>
      <c r="BL31" s="2">
        <v>0</v>
      </c>
      <c r="BM31" s="2">
        <v>0</v>
      </c>
      <c r="BN31" s="2">
        <v>1562</v>
      </c>
      <c r="BO31" s="2">
        <v>70</v>
      </c>
      <c r="BP31" s="2">
        <v>120</v>
      </c>
      <c r="BQ31" s="2">
        <v>632</v>
      </c>
      <c r="BR31" s="2">
        <v>200</v>
      </c>
      <c r="BS31" s="2">
        <v>200</v>
      </c>
      <c r="BT31" s="2">
        <v>0</v>
      </c>
      <c r="BU31" s="2">
        <v>0</v>
      </c>
      <c r="BV31" s="2">
        <v>0</v>
      </c>
      <c r="BW31" s="2">
        <v>0</v>
      </c>
      <c r="BX31" s="2">
        <v>250</v>
      </c>
      <c r="BY31" s="2">
        <v>0</v>
      </c>
      <c r="BZ31" s="2">
        <v>0</v>
      </c>
      <c r="CA31" s="2">
        <v>0</v>
      </c>
      <c r="CB31" s="2">
        <v>200</v>
      </c>
      <c r="CC31" s="2">
        <v>0</v>
      </c>
      <c r="CD31" s="2">
        <v>650</v>
      </c>
      <c r="CE31" s="2">
        <v>840</v>
      </c>
      <c r="CF31" s="2">
        <v>300</v>
      </c>
      <c r="CG31" s="2">
        <v>0</v>
      </c>
      <c r="CH31" s="2">
        <v>0</v>
      </c>
      <c r="CI31" s="2">
        <v>0</v>
      </c>
      <c r="CJ31" s="2">
        <v>100</v>
      </c>
      <c r="CK31" s="2">
        <v>0</v>
      </c>
      <c r="CL31" s="2">
        <v>100</v>
      </c>
      <c r="CM31" s="2">
        <v>100</v>
      </c>
      <c r="CN31" s="2">
        <v>0</v>
      </c>
      <c r="CO31" s="2">
        <v>0</v>
      </c>
      <c r="CP31" s="2">
        <v>0</v>
      </c>
      <c r="CQ31" s="2">
        <v>0</v>
      </c>
      <c r="CR31" s="2">
        <v>400</v>
      </c>
      <c r="CS31" s="2">
        <v>0</v>
      </c>
      <c r="CT31" s="2">
        <v>0</v>
      </c>
      <c r="CU31" s="2">
        <v>0</v>
      </c>
      <c r="CV31" s="2">
        <v>0</v>
      </c>
      <c r="CW31" s="2">
        <v>200</v>
      </c>
      <c r="CX31" s="2">
        <v>0</v>
      </c>
      <c r="CY31" s="2">
        <v>0</v>
      </c>
      <c r="CZ31" s="2">
        <v>200</v>
      </c>
      <c r="DA31" s="2">
        <v>0</v>
      </c>
      <c r="DB31" s="2">
        <v>0</v>
      </c>
      <c r="DC31" s="2">
        <v>200</v>
      </c>
      <c r="DD31" s="2">
        <v>0</v>
      </c>
      <c r="DE31" s="2">
        <v>0</v>
      </c>
      <c r="DF31" s="2">
        <v>0</v>
      </c>
      <c r="DG31" s="2">
        <v>619</v>
      </c>
      <c r="DH31" s="2">
        <v>719</v>
      </c>
      <c r="DI31" s="2">
        <v>919</v>
      </c>
      <c r="DJ31" s="2">
        <v>0</v>
      </c>
      <c r="DK31" s="2">
        <v>80</v>
      </c>
      <c r="DL31" s="2">
        <v>0</v>
      </c>
      <c r="DM31" s="2">
        <v>0</v>
      </c>
      <c r="DN31" s="2">
        <v>0</v>
      </c>
      <c r="DO31" s="2">
        <v>300</v>
      </c>
      <c r="DP31" s="2">
        <v>0</v>
      </c>
      <c r="DQ31" s="2">
        <v>0</v>
      </c>
      <c r="DR31" s="2">
        <v>0</v>
      </c>
      <c r="DS31" s="2">
        <v>5300</v>
      </c>
      <c r="DT31" s="2">
        <v>0</v>
      </c>
      <c r="DU31" s="2">
        <v>0</v>
      </c>
      <c r="DV31" s="2">
        <v>0</v>
      </c>
      <c r="DW31" s="2">
        <v>0</v>
      </c>
      <c r="DX31" s="2">
        <v>0</v>
      </c>
      <c r="DY31" s="2">
        <v>850</v>
      </c>
      <c r="DZ31" s="2">
        <v>400</v>
      </c>
      <c r="EA31" s="2">
        <v>0</v>
      </c>
      <c r="EB31" s="2">
        <v>0</v>
      </c>
      <c r="EC31" s="2">
        <v>0</v>
      </c>
      <c r="ED31" s="2">
        <v>0</v>
      </c>
      <c r="EE31" s="2">
        <v>0</v>
      </c>
      <c r="EF31" s="2">
        <v>240</v>
      </c>
      <c r="EG31" s="2">
        <v>0</v>
      </c>
      <c r="EH31" s="2">
        <v>0</v>
      </c>
      <c r="EI31" s="2">
        <v>0</v>
      </c>
      <c r="EJ31" s="2">
        <v>0</v>
      </c>
      <c r="EK31" s="2">
        <v>200</v>
      </c>
      <c r="EL31" s="2">
        <v>550</v>
      </c>
      <c r="EM31" s="2">
        <v>660</v>
      </c>
      <c r="EN31" s="2">
        <v>360</v>
      </c>
      <c r="EO31" s="2">
        <v>0</v>
      </c>
      <c r="EP31" s="2">
        <v>0</v>
      </c>
      <c r="EQ31" s="2">
        <v>150</v>
      </c>
      <c r="ER31" s="2">
        <v>0</v>
      </c>
      <c r="ES31" s="2">
        <v>0</v>
      </c>
      <c r="ET31" s="2">
        <v>0</v>
      </c>
      <c r="EU31" s="2">
        <v>200</v>
      </c>
      <c r="EV31" s="2">
        <v>0</v>
      </c>
      <c r="EW31" s="2">
        <v>0</v>
      </c>
      <c r="EX31" s="2">
        <v>0</v>
      </c>
      <c r="EY31" s="2">
        <v>200</v>
      </c>
      <c r="EZ31" s="2">
        <v>0</v>
      </c>
      <c r="FA31" s="2">
        <v>1100</v>
      </c>
      <c r="FB31" s="2">
        <v>1100</v>
      </c>
      <c r="FC31" s="2">
        <v>80</v>
      </c>
      <c r="FD31" s="2">
        <v>0</v>
      </c>
      <c r="FE31" s="2">
        <v>0</v>
      </c>
      <c r="FF31" s="2">
        <v>0</v>
      </c>
      <c r="FG31" s="2">
        <v>0</v>
      </c>
      <c r="FH31" s="2">
        <v>0</v>
      </c>
      <c r="FI31" s="2">
        <v>0</v>
      </c>
      <c r="FJ31" s="2">
        <v>0</v>
      </c>
      <c r="FK31" s="2">
        <v>0</v>
      </c>
      <c r="FL31" s="2">
        <v>0</v>
      </c>
      <c r="FM31" s="2">
        <v>700</v>
      </c>
      <c r="FN31" s="2">
        <v>120</v>
      </c>
      <c r="FO31" s="2">
        <v>0</v>
      </c>
      <c r="FP31" s="2">
        <v>0</v>
      </c>
      <c r="FQ31" s="2">
        <v>0</v>
      </c>
      <c r="FR31" s="2">
        <v>0</v>
      </c>
      <c r="FS31" s="2">
        <v>0</v>
      </c>
      <c r="FT31" s="2">
        <v>0</v>
      </c>
      <c r="FU31" s="2">
        <v>0</v>
      </c>
      <c r="FV31" s="2">
        <v>0</v>
      </c>
      <c r="FW31" s="2">
        <v>0</v>
      </c>
      <c r="FX31" s="2">
        <v>0</v>
      </c>
      <c r="FY31" s="2">
        <v>0</v>
      </c>
      <c r="FZ31" s="2">
        <v>0</v>
      </c>
      <c r="GA31" s="2">
        <v>0</v>
      </c>
      <c r="GB31" s="2">
        <v>0</v>
      </c>
      <c r="GC31" s="2">
        <v>1300</v>
      </c>
      <c r="GD31" s="2">
        <v>0</v>
      </c>
      <c r="GE31" s="2">
        <v>300</v>
      </c>
      <c r="GF31" s="2">
        <v>0</v>
      </c>
      <c r="GG31" s="2">
        <v>0</v>
      </c>
      <c r="GH31" s="2">
        <v>0</v>
      </c>
      <c r="GI31" s="2">
        <v>0</v>
      </c>
      <c r="GJ31" s="2">
        <v>0</v>
      </c>
      <c r="GK31" s="2">
        <v>0</v>
      </c>
      <c r="GL31" s="2">
        <v>0</v>
      </c>
      <c r="GM31" s="2">
        <v>0</v>
      </c>
      <c r="GN31" s="2">
        <v>0</v>
      </c>
      <c r="GO31" s="2">
        <v>0</v>
      </c>
      <c r="GP31" s="2">
        <v>150</v>
      </c>
      <c r="GQ31" s="2">
        <v>0</v>
      </c>
      <c r="GR31" s="2">
        <v>0</v>
      </c>
      <c r="GS31" s="2">
        <v>0</v>
      </c>
      <c r="GT31" s="2">
        <v>0</v>
      </c>
      <c r="GU31" s="2">
        <v>0</v>
      </c>
      <c r="GV31" s="2">
        <v>0</v>
      </c>
      <c r="GW31" s="2">
        <v>0</v>
      </c>
      <c r="GX31" s="2">
        <v>0</v>
      </c>
      <c r="GY31" s="2">
        <v>600</v>
      </c>
      <c r="GZ31" s="2">
        <v>600</v>
      </c>
      <c r="HA31" s="2">
        <v>500</v>
      </c>
      <c r="HB31" s="2">
        <v>0</v>
      </c>
      <c r="HC31" s="2">
        <v>0</v>
      </c>
      <c r="HD31" s="2">
        <v>0</v>
      </c>
      <c r="HE31" s="2">
        <v>0</v>
      </c>
      <c r="HF31" s="2">
        <v>500</v>
      </c>
      <c r="HG31" s="2">
        <v>0</v>
      </c>
      <c r="HH31" s="2">
        <v>0</v>
      </c>
      <c r="HI31" s="2">
        <v>0</v>
      </c>
      <c r="HJ31" s="2">
        <v>0</v>
      </c>
      <c r="HK31" s="2">
        <v>0</v>
      </c>
      <c r="HL31" s="2">
        <v>0</v>
      </c>
      <c r="HM31" s="2">
        <v>0</v>
      </c>
      <c r="HN31" s="2">
        <v>0</v>
      </c>
      <c r="HO31" s="2">
        <v>0</v>
      </c>
      <c r="HP31" s="2">
        <v>0</v>
      </c>
      <c r="HQ31" s="2">
        <v>0</v>
      </c>
      <c r="HR31" s="2">
        <v>0</v>
      </c>
      <c r="HS31" s="2">
        <v>0</v>
      </c>
      <c r="HT31" s="2">
        <v>0</v>
      </c>
      <c r="HU31" s="2">
        <v>0</v>
      </c>
      <c r="HV31" s="2">
        <v>0</v>
      </c>
      <c r="HW31" s="3">
        <v>0</v>
      </c>
      <c r="HX31" s="4">
        <v>0</v>
      </c>
      <c r="HY31" s="26">
        <v>30001</v>
      </c>
      <c r="HZ31" s="27">
        <v>1147.0903019999735</v>
      </c>
      <c r="II31" t="s">
        <v>82</v>
      </c>
      <c r="JE31" t="s">
        <v>82</v>
      </c>
      <c r="JF31" s="32">
        <v>200</v>
      </c>
      <c r="JG31" s="32">
        <v>2940</v>
      </c>
      <c r="JH31" s="32">
        <v>4124</v>
      </c>
      <c r="JI31" s="32">
        <v>3340</v>
      </c>
      <c r="JJ31" s="32">
        <v>9787</v>
      </c>
      <c r="JK31" s="32">
        <v>4840</v>
      </c>
      <c r="JL31" s="32">
        <v>2420</v>
      </c>
      <c r="JM31" s="32">
        <v>2350</v>
      </c>
    </row>
    <row r="32" spans="1:275" outlineLevel="1" x14ac:dyDescent="0.3">
      <c r="A32" t="s">
        <v>58</v>
      </c>
      <c r="C32" t="s">
        <v>89</v>
      </c>
      <c r="E32" s="2">
        <v>1750</v>
      </c>
      <c r="F32" s="2">
        <v>370</v>
      </c>
      <c r="G32" s="2">
        <v>0</v>
      </c>
      <c r="H32" s="2">
        <v>25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4825</v>
      </c>
      <c r="Y32" s="2">
        <v>600</v>
      </c>
      <c r="Z32" s="2">
        <v>20</v>
      </c>
      <c r="AA32" s="2">
        <v>425</v>
      </c>
      <c r="AB32" s="2">
        <v>300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1650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450</v>
      </c>
      <c r="BM32" s="2">
        <v>450</v>
      </c>
      <c r="BN32" s="2">
        <v>0</v>
      </c>
      <c r="BO32" s="2">
        <v>0</v>
      </c>
      <c r="BP32" s="2">
        <v>0</v>
      </c>
      <c r="BQ32" s="2">
        <v>1700</v>
      </c>
      <c r="BR32" s="2">
        <v>0</v>
      </c>
      <c r="BS32" s="2">
        <v>0</v>
      </c>
      <c r="BT32" s="2">
        <v>0</v>
      </c>
      <c r="BU32" s="2">
        <v>0</v>
      </c>
      <c r="BV32" s="2">
        <v>0</v>
      </c>
      <c r="BW32" s="2">
        <v>0</v>
      </c>
      <c r="BX32" s="2">
        <v>0</v>
      </c>
      <c r="BY32" s="2">
        <v>0</v>
      </c>
      <c r="BZ32" s="2">
        <v>700</v>
      </c>
      <c r="CA32" s="2">
        <v>0</v>
      </c>
      <c r="CB32" s="2">
        <v>0</v>
      </c>
      <c r="CC32" s="2">
        <v>0</v>
      </c>
      <c r="CD32" s="2">
        <v>100</v>
      </c>
      <c r="CE32" s="2">
        <v>1800</v>
      </c>
      <c r="CF32" s="2">
        <v>50</v>
      </c>
      <c r="CG32" s="2">
        <v>0</v>
      </c>
      <c r="CH32" s="2">
        <v>0</v>
      </c>
      <c r="CI32" s="2">
        <v>325</v>
      </c>
      <c r="CJ32" s="2">
        <v>7320</v>
      </c>
      <c r="CK32" s="2">
        <v>0</v>
      </c>
      <c r="CL32" s="2">
        <v>0</v>
      </c>
      <c r="CM32" s="2">
        <v>0</v>
      </c>
      <c r="CN32" s="2">
        <v>425</v>
      </c>
      <c r="CO32" s="2">
        <v>0</v>
      </c>
      <c r="CP32" s="2">
        <v>365</v>
      </c>
      <c r="CQ32" s="2">
        <v>0</v>
      </c>
      <c r="CR32" s="2">
        <v>0</v>
      </c>
      <c r="CS32" s="2">
        <v>0</v>
      </c>
      <c r="CT32" s="2">
        <v>0</v>
      </c>
      <c r="CU32" s="2">
        <v>0</v>
      </c>
      <c r="CV32" s="2">
        <v>0</v>
      </c>
      <c r="CW32" s="2">
        <v>0</v>
      </c>
      <c r="CX32" s="2">
        <v>0</v>
      </c>
      <c r="CY32" s="2">
        <v>0</v>
      </c>
      <c r="CZ32" s="2">
        <v>0</v>
      </c>
      <c r="DA32" s="2">
        <v>0</v>
      </c>
      <c r="DB32" s="2">
        <v>0</v>
      </c>
      <c r="DC32" s="2">
        <v>0</v>
      </c>
      <c r="DD32" s="2">
        <v>0</v>
      </c>
      <c r="DE32" s="2">
        <v>0</v>
      </c>
      <c r="DF32" s="2">
        <v>0</v>
      </c>
      <c r="DG32" s="2">
        <v>270</v>
      </c>
      <c r="DH32" s="2">
        <v>0</v>
      </c>
      <c r="DI32" s="2">
        <v>130</v>
      </c>
      <c r="DJ32" s="2">
        <v>270</v>
      </c>
      <c r="DK32" s="2">
        <v>0</v>
      </c>
      <c r="DL32" s="2">
        <v>0</v>
      </c>
      <c r="DM32" s="2">
        <v>740</v>
      </c>
      <c r="DN32" s="2">
        <v>0</v>
      </c>
      <c r="DO32" s="2">
        <v>0</v>
      </c>
      <c r="DP32" s="2">
        <v>0</v>
      </c>
      <c r="DQ32" s="2">
        <v>0</v>
      </c>
      <c r="DR32" s="2">
        <v>0</v>
      </c>
      <c r="DS32" s="2">
        <v>50</v>
      </c>
      <c r="DT32" s="2">
        <v>50</v>
      </c>
      <c r="DU32" s="2">
        <v>0</v>
      </c>
      <c r="DV32" s="2">
        <v>0</v>
      </c>
      <c r="DW32" s="2">
        <v>0</v>
      </c>
      <c r="DX32" s="2">
        <v>0</v>
      </c>
      <c r="DY32" s="2">
        <v>600</v>
      </c>
      <c r="DZ32" s="2">
        <v>150</v>
      </c>
      <c r="EA32" s="2">
        <v>240</v>
      </c>
      <c r="EB32" s="2">
        <v>0</v>
      </c>
      <c r="EC32" s="2">
        <v>0</v>
      </c>
      <c r="ED32" s="2">
        <v>0</v>
      </c>
      <c r="EE32" s="2">
        <v>0</v>
      </c>
      <c r="EF32" s="2">
        <v>0</v>
      </c>
      <c r="EG32" s="2">
        <v>0</v>
      </c>
      <c r="EH32" s="2">
        <v>0</v>
      </c>
      <c r="EI32" s="2">
        <v>0</v>
      </c>
      <c r="EJ32" s="2">
        <v>0</v>
      </c>
      <c r="EK32" s="2">
        <v>0</v>
      </c>
      <c r="EL32" s="2">
        <v>2780</v>
      </c>
      <c r="EM32" s="2">
        <v>0</v>
      </c>
      <c r="EN32" s="2">
        <v>0</v>
      </c>
      <c r="EO32" s="2">
        <v>425</v>
      </c>
      <c r="EP32" s="2">
        <v>0</v>
      </c>
      <c r="EQ32" s="2">
        <v>0</v>
      </c>
      <c r="ER32" s="2">
        <v>0</v>
      </c>
      <c r="ES32" s="2">
        <v>0</v>
      </c>
      <c r="ET32" s="2">
        <v>0</v>
      </c>
      <c r="EU32" s="2">
        <v>0</v>
      </c>
      <c r="EV32" s="2">
        <v>0</v>
      </c>
      <c r="EW32" s="2">
        <v>0</v>
      </c>
      <c r="EX32" s="2">
        <v>0</v>
      </c>
      <c r="EY32" s="2">
        <v>0</v>
      </c>
      <c r="EZ32" s="2">
        <v>0</v>
      </c>
      <c r="FA32" s="2">
        <v>940</v>
      </c>
      <c r="FB32" s="2">
        <v>520</v>
      </c>
      <c r="FC32" s="2">
        <v>940</v>
      </c>
      <c r="FD32" s="2">
        <v>0</v>
      </c>
      <c r="FE32" s="2">
        <v>0</v>
      </c>
      <c r="FF32" s="2">
        <v>0</v>
      </c>
      <c r="FG32" s="2">
        <v>0</v>
      </c>
      <c r="FH32" s="2">
        <v>0</v>
      </c>
      <c r="FI32" s="2">
        <v>1350</v>
      </c>
      <c r="FJ32" s="2">
        <v>0</v>
      </c>
      <c r="FK32" s="2">
        <v>0</v>
      </c>
      <c r="FL32" s="2">
        <v>0</v>
      </c>
      <c r="FM32" s="2">
        <v>0</v>
      </c>
      <c r="FN32" s="2">
        <v>0</v>
      </c>
      <c r="FO32" s="2">
        <v>0</v>
      </c>
      <c r="FP32" s="2">
        <v>0</v>
      </c>
      <c r="FQ32" s="2">
        <v>0</v>
      </c>
      <c r="FR32" s="2">
        <v>0</v>
      </c>
      <c r="FS32" s="2">
        <v>0</v>
      </c>
      <c r="FT32" s="2">
        <v>0</v>
      </c>
      <c r="FU32" s="2">
        <v>0</v>
      </c>
      <c r="FV32" s="2">
        <v>0</v>
      </c>
      <c r="FW32" s="2">
        <v>0</v>
      </c>
      <c r="FX32" s="2">
        <v>0</v>
      </c>
      <c r="FY32" s="2">
        <v>0</v>
      </c>
      <c r="FZ32" s="2">
        <v>0</v>
      </c>
      <c r="GA32" s="2">
        <v>0</v>
      </c>
      <c r="GB32" s="2">
        <v>0</v>
      </c>
      <c r="GC32" s="2">
        <v>1150</v>
      </c>
      <c r="GD32" s="2">
        <v>0</v>
      </c>
      <c r="GE32" s="2">
        <v>0</v>
      </c>
      <c r="GF32" s="2">
        <v>1650</v>
      </c>
      <c r="GG32" s="2">
        <v>0</v>
      </c>
      <c r="GH32" s="2">
        <v>0</v>
      </c>
      <c r="GI32" s="2">
        <v>0</v>
      </c>
      <c r="GJ32" s="2">
        <v>0</v>
      </c>
      <c r="GK32" s="2">
        <v>0</v>
      </c>
      <c r="GL32" s="2">
        <v>0</v>
      </c>
      <c r="GM32" s="2">
        <v>0</v>
      </c>
      <c r="GN32" s="2">
        <v>0</v>
      </c>
      <c r="GO32" s="2">
        <v>0</v>
      </c>
      <c r="GP32" s="2">
        <v>0</v>
      </c>
      <c r="GQ32" s="2">
        <v>0</v>
      </c>
      <c r="GR32" s="2">
        <v>0</v>
      </c>
      <c r="GS32" s="2">
        <v>0</v>
      </c>
      <c r="GT32" s="2">
        <v>0</v>
      </c>
      <c r="GU32" s="2">
        <v>0</v>
      </c>
      <c r="GV32" s="2">
        <v>690</v>
      </c>
      <c r="GW32" s="2">
        <v>0</v>
      </c>
      <c r="GX32" s="2">
        <v>0</v>
      </c>
      <c r="GY32" s="2">
        <v>1180</v>
      </c>
      <c r="GZ32" s="2">
        <v>345</v>
      </c>
      <c r="HA32" s="2">
        <v>350</v>
      </c>
      <c r="HB32" s="2">
        <v>1180</v>
      </c>
      <c r="HC32" s="2">
        <v>0</v>
      </c>
      <c r="HD32" s="2">
        <v>0</v>
      </c>
      <c r="HE32" s="2">
        <v>0</v>
      </c>
      <c r="HF32" s="2">
        <v>0</v>
      </c>
      <c r="HG32" s="2">
        <v>500</v>
      </c>
      <c r="HH32" s="2">
        <v>0</v>
      </c>
      <c r="HI32" s="2">
        <v>0</v>
      </c>
      <c r="HJ32" s="2">
        <v>0</v>
      </c>
      <c r="HK32" s="2">
        <v>0</v>
      </c>
      <c r="HL32" s="2">
        <v>0</v>
      </c>
      <c r="HM32" s="2">
        <v>0</v>
      </c>
      <c r="HN32" s="2">
        <v>0</v>
      </c>
      <c r="HO32" s="2">
        <v>0</v>
      </c>
      <c r="HP32" s="2">
        <v>0</v>
      </c>
      <c r="HQ32" s="2">
        <v>0</v>
      </c>
      <c r="HR32" s="2">
        <v>0</v>
      </c>
      <c r="HS32" s="2">
        <v>0</v>
      </c>
      <c r="HT32" s="2">
        <v>0</v>
      </c>
      <c r="HU32" s="2">
        <v>0</v>
      </c>
      <c r="HV32" s="2">
        <v>0</v>
      </c>
      <c r="HW32" s="3">
        <v>0</v>
      </c>
      <c r="HX32" s="4">
        <v>0</v>
      </c>
      <c r="HY32" s="26">
        <v>40150</v>
      </c>
      <c r="HZ32" s="27">
        <v>1535.1380162427565</v>
      </c>
      <c r="II32" t="s">
        <v>89</v>
      </c>
      <c r="JE32" t="s">
        <v>89</v>
      </c>
      <c r="JF32" s="32">
        <v>2145</v>
      </c>
      <c r="JG32" s="32">
        <v>7820</v>
      </c>
      <c r="JH32" s="32">
        <v>2600</v>
      </c>
      <c r="JI32" s="32">
        <v>11085</v>
      </c>
      <c r="JJ32" s="32">
        <v>2260</v>
      </c>
      <c r="JK32" s="32">
        <v>5845</v>
      </c>
      <c r="JL32" s="32">
        <v>4150</v>
      </c>
      <c r="JM32" s="32">
        <v>4245</v>
      </c>
    </row>
    <row r="33" spans="1:273" outlineLevel="1" x14ac:dyDescent="0.3">
      <c r="A33" t="s">
        <v>58</v>
      </c>
      <c r="C33" t="s">
        <v>99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0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T33" s="2">
        <v>0</v>
      </c>
      <c r="CU33" s="2">
        <v>0</v>
      </c>
      <c r="CV33" s="2">
        <v>0</v>
      </c>
      <c r="CW33" s="2">
        <v>0</v>
      </c>
      <c r="CX33" s="2">
        <v>0</v>
      </c>
      <c r="CY33" s="2">
        <v>0</v>
      </c>
      <c r="CZ33" s="2">
        <v>0</v>
      </c>
      <c r="DA33" s="2">
        <v>0</v>
      </c>
      <c r="DB33" s="2">
        <v>0</v>
      </c>
      <c r="DC33" s="2">
        <v>0</v>
      </c>
      <c r="DD33" s="2">
        <v>0</v>
      </c>
      <c r="DE33" s="2">
        <v>0</v>
      </c>
      <c r="DF33" s="2">
        <v>0</v>
      </c>
      <c r="DG33" s="2">
        <v>0</v>
      </c>
      <c r="DH33" s="2">
        <v>0</v>
      </c>
      <c r="DI33" s="2">
        <v>0</v>
      </c>
      <c r="DJ33" s="2">
        <v>0</v>
      </c>
      <c r="DK33" s="2">
        <v>0</v>
      </c>
      <c r="DL33" s="2">
        <v>0</v>
      </c>
      <c r="DM33" s="2">
        <v>0</v>
      </c>
      <c r="DN33" s="2">
        <v>0</v>
      </c>
      <c r="DO33" s="2">
        <v>0</v>
      </c>
      <c r="DP33" s="2">
        <v>0</v>
      </c>
      <c r="DQ33" s="2">
        <v>0</v>
      </c>
      <c r="DR33" s="2">
        <v>0</v>
      </c>
      <c r="DS33" s="2">
        <v>0</v>
      </c>
      <c r="DT33" s="2">
        <v>0</v>
      </c>
      <c r="DU33" s="2">
        <v>0</v>
      </c>
      <c r="DV33" s="2">
        <v>0</v>
      </c>
      <c r="DW33" s="2">
        <v>0</v>
      </c>
      <c r="DX33" s="2">
        <v>0</v>
      </c>
      <c r="DY33" s="2">
        <v>0</v>
      </c>
      <c r="DZ33" s="2">
        <v>0</v>
      </c>
      <c r="EA33" s="2">
        <v>0</v>
      </c>
      <c r="EB33" s="2">
        <v>0</v>
      </c>
      <c r="EC33" s="2">
        <v>0</v>
      </c>
      <c r="ED33" s="2">
        <v>0</v>
      </c>
      <c r="EE33" s="2">
        <v>0</v>
      </c>
      <c r="EF33" s="2">
        <v>0</v>
      </c>
      <c r="EG33" s="2">
        <v>0</v>
      </c>
      <c r="EH33" s="2">
        <v>0</v>
      </c>
      <c r="EI33" s="2">
        <v>0</v>
      </c>
      <c r="EJ33" s="2">
        <v>0</v>
      </c>
      <c r="EK33" s="2">
        <v>0</v>
      </c>
      <c r="EL33" s="2">
        <v>0</v>
      </c>
      <c r="EM33" s="2">
        <v>0</v>
      </c>
      <c r="EN33" s="2">
        <v>0</v>
      </c>
      <c r="EO33" s="2">
        <v>0</v>
      </c>
      <c r="EP33" s="2">
        <v>0</v>
      </c>
      <c r="EQ33" s="2">
        <v>0</v>
      </c>
      <c r="ER33" s="2">
        <v>0</v>
      </c>
      <c r="ES33" s="2">
        <v>0</v>
      </c>
      <c r="ET33" s="2">
        <v>0</v>
      </c>
      <c r="EU33" s="2">
        <v>0</v>
      </c>
      <c r="EV33" s="2">
        <v>0</v>
      </c>
      <c r="EW33" s="2">
        <v>0</v>
      </c>
      <c r="EX33" s="2">
        <v>0</v>
      </c>
      <c r="EY33" s="2">
        <v>0</v>
      </c>
      <c r="EZ33" s="2">
        <v>0</v>
      </c>
      <c r="FA33" s="2">
        <v>0</v>
      </c>
      <c r="FB33" s="2">
        <v>0</v>
      </c>
      <c r="FC33" s="2">
        <v>0</v>
      </c>
      <c r="FD33" s="2">
        <v>0</v>
      </c>
      <c r="FE33" s="2">
        <v>0</v>
      </c>
      <c r="FF33" s="2">
        <v>0</v>
      </c>
      <c r="FG33" s="2">
        <v>0</v>
      </c>
      <c r="FH33" s="2">
        <v>0</v>
      </c>
      <c r="FI33" s="2">
        <v>0</v>
      </c>
      <c r="FJ33" s="2">
        <v>0</v>
      </c>
      <c r="FK33" s="2">
        <v>0</v>
      </c>
      <c r="FL33" s="2">
        <v>0</v>
      </c>
      <c r="FM33" s="2">
        <v>0</v>
      </c>
      <c r="FN33" s="2">
        <v>0</v>
      </c>
      <c r="FO33" s="2">
        <v>0</v>
      </c>
      <c r="FP33" s="2">
        <v>0</v>
      </c>
      <c r="FQ33" s="2">
        <v>0</v>
      </c>
      <c r="FR33" s="2">
        <v>0</v>
      </c>
      <c r="FS33" s="2">
        <v>0</v>
      </c>
      <c r="FT33" s="2">
        <v>0</v>
      </c>
      <c r="FU33" s="2">
        <v>0</v>
      </c>
      <c r="FV33" s="2">
        <v>0</v>
      </c>
      <c r="FW33" s="2">
        <v>0</v>
      </c>
      <c r="FX33" s="2">
        <v>0</v>
      </c>
      <c r="FY33" s="2">
        <v>0</v>
      </c>
      <c r="FZ33" s="2">
        <v>0</v>
      </c>
      <c r="GA33" s="2">
        <v>0</v>
      </c>
      <c r="GB33" s="2">
        <v>0</v>
      </c>
      <c r="GC33" s="2">
        <v>0</v>
      </c>
      <c r="GD33" s="2">
        <v>0</v>
      </c>
      <c r="GE33" s="2">
        <v>0</v>
      </c>
      <c r="GF33" s="2">
        <v>0</v>
      </c>
      <c r="GG33" s="2">
        <v>0</v>
      </c>
      <c r="GH33" s="2">
        <v>0</v>
      </c>
      <c r="GI33" s="2">
        <v>0</v>
      </c>
      <c r="GJ33" s="2">
        <v>0</v>
      </c>
      <c r="GK33" s="2">
        <v>0</v>
      </c>
      <c r="GL33" s="2">
        <v>0</v>
      </c>
      <c r="GM33" s="2">
        <v>0</v>
      </c>
      <c r="GN33" s="2">
        <v>0</v>
      </c>
      <c r="GO33" s="2">
        <v>0</v>
      </c>
      <c r="GP33" s="2">
        <v>0</v>
      </c>
      <c r="GQ33" s="2">
        <v>0</v>
      </c>
      <c r="GR33" s="2">
        <v>0</v>
      </c>
      <c r="GS33" s="2">
        <v>0</v>
      </c>
      <c r="GT33" s="2">
        <v>0</v>
      </c>
      <c r="GU33" s="2">
        <v>0</v>
      </c>
      <c r="GV33" s="2">
        <v>0</v>
      </c>
      <c r="GW33" s="2">
        <v>0</v>
      </c>
      <c r="GX33" s="2">
        <v>0</v>
      </c>
      <c r="GY33" s="2">
        <v>0</v>
      </c>
      <c r="GZ33" s="2">
        <v>0</v>
      </c>
      <c r="HA33" s="2">
        <v>0</v>
      </c>
      <c r="HB33" s="2">
        <v>0</v>
      </c>
      <c r="HC33" s="2">
        <v>0</v>
      </c>
      <c r="HD33" s="2">
        <v>0</v>
      </c>
      <c r="HE33" s="2">
        <v>0</v>
      </c>
      <c r="HF33" s="2">
        <v>0</v>
      </c>
      <c r="HG33" s="2">
        <v>0</v>
      </c>
      <c r="HH33" s="2">
        <v>0</v>
      </c>
      <c r="HI33" s="2">
        <v>0</v>
      </c>
      <c r="HJ33" s="2">
        <v>0</v>
      </c>
      <c r="HK33" s="2">
        <v>0</v>
      </c>
      <c r="HL33" s="2">
        <v>0</v>
      </c>
      <c r="HM33" s="2">
        <v>0</v>
      </c>
      <c r="HN33" s="2">
        <v>0</v>
      </c>
      <c r="HO33" s="2">
        <v>0</v>
      </c>
      <c r="HP33" s="2">
        <v>0</v>
      </c>
      <c r="HQ33" s="2">
        <v>0</v>
      </c>
      <c r="HR33" s="2">
        <v>0</v>
      </c>
      <c r="HS33" s="2">
        <v>0</v>
      </c>
      <c r="HT33" s="2">
        <v>0</v>
      </c>
      <c r="HU33" s="2">
        <v>0</v>
      </c>
      <c r="HV33" s="2">
        <v>0</v>
      </c>
      <c r="HW33" s="3">
        <v>0</v>
      </c>
      <c r="HX33" s="4">
        <v>0</v>
      </c>
      <c r="HY33" s="26">
        <v>0</v>
      </c>
      <c r="HZ33" s="27">
        <v>0</v>
      </c>
      <c r="II33" t="s">
        <v>99</v>
      </c>
      <c r="JE33" t="s">
        <v>99</v>
      </c>
      <c r="JF33" s="32">
        <v>0</v>
      </c>
      <c r="JG33" s="32">
        <v>0</v>
      </c>
      <c r="JH33" s="32">
        <v>0</v>
      </c>
      <c r="JI33" s="32">
        <v>0</v>
      </c>
      <c r="JJ33" s="32">
        <v>0</v>
      </c>
      <c r="JK33" s="32">
        <v>0</v>
      </c>
      <c r="JL33" s="32">
        <v>0</v>
      </c>
      <c r="JM33" s="32">
        <v>0</v>
      </c>
    </row>
    <row r="34" spans="1:273" outlineLevel="1" x14ac:dyDescent="0.3">
      <c r="A34" t="s">
        <v>58</v>
      </c>
      <c r="C34" t="s">
        <v>94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650</v>
      </c>
      <c r="M34" s="2">
        <v>600</v>
      </c>
      <c r="N34" s="2">
        <v>0</v>
      </c>
      <c r="O34" s="2">
        <v>0</v>
      </c>
      <c r="P34" s="2">
        <v>0</v>
      </c>
      <c r="Q34" s="2">
        <v>0</v>
      </c>
      <c r="R34" s="2">
        <v>250</v>
      </c>
      <c r="S34" s="2">
        <v>0</v>
      </c>
      <c r="T34" s="2">
        <v>50</v>
      </c>
      <c r="U34" s="2">
        <v>50</v>
      </c>
      <c r="V34" s="2">
        <v>800</v>
      </c>
      <c r="W34" s="2">
        <v>0</v>
      </c>
      <c r="X34" s="2">
        <v>0</v>
      </c>
      <c r="Y34" s="2">
        <v>150</v>
      </c>
      <c r="Z34" s="2">
        <v>0</v>
      </c>
      <c r="AA34" s="2">
        <v>200</v>
      </c>
      <c r="AB34" s="2">
        <v>0</v>
      </c>
      <c r="AC34" s="2">
        <v>0</v>
      </c>
      <c r="AD34" s="2">
        <v>0</v>
      </c>
      <c r="AE34" s="2">
        <v>300</v>
      </c>
      <c r="AF34" s="2">
        <v>0</v>
      </c>
      <c r="AG34" s="2">
        <v>270</v>
      </c>
      <c r="AH34" s="2">
        <v>110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120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200</v>
      </c>
      <c r="BJ34" s="2">
        <v>150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2">
        <v>0</v>
      </c>
      <c r="BU34" s="2">
        <v>0</v>
      </c>
      <c r="BV34" s="2">
        <v>0</v>
      </c>
      <c r="BW34" s="2">
        <v>0</v>
      </c>
      <c r="BX34" s="2">
        <v>0</v>
      </c>
      <c r="BY34" s="2">
        <v>0</v>
      </c>
      <c r="BZ34" s="2">
        <v>380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120</v>
      </c>
      <c r="CH34" s="2">
        <v>0</v>
      </c>
      <c r="CI34" s="2">
        <v>2800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>
        <v>0</v>
      </c>
      <c r="CV34" s="2">
        <v>0</v>
      </c>
      <c r="CW34" s="2">
        <v>0</v>
      </c>
      <c r="CX34" s="2">
        <v>0</v>
      </c>
      <c r="CY34" s="2">
        <v>0</v>
      </c>
      <c r="CZ34" s="2">
        <v>0</v>
      </c>
      <c r="DA34" s="2">
        <v>0</v>
      </c>
      <c r="DB34" s="2">
        <v>0</v>
      </c>
      <c r="DC34" s="2">
        <v>0</v>
      </c>
      <c r="DD34" s="2">
        <v>0</v>
      </c>
      <c r="DE34" s="2">
        <v>600</v>
      </c>
      <c r="DF34" s="2">
        <v>0</v>
      </c>
      <c r="DG34" s="2">
        <v>0</v>
      </c>
      <c r="DH34" s="2">
        <v>0</v>
      </c>
      <c r="DI34" s="2">
        <v>0</v>
      </c>
      <c r="DJ34" s="2">
        <v>0</v>
      </c>
      <c r="DK34" s="2">
        <v>0</v>
      </c>
      <c r="DL34" s="2">
        <v>0</v>
      </c>
      <c r="DM34" s="2">
        <v>0</v>
      </c>
      <c r="DN34" s="2">
        <v>650</v>
      </c>
      <c r="DO34" s="2">
        <v>0</v>
      </c>
      <c r="DP34" s="2">
        <v>0</v>
      </c>
      <c r="DQ34" s="2">
        <v>0</v>
      </c>
      <c r="DR34" s="2">
        <v>0</v>
      </c>
      <c r="DS34" s="2">
        <v>0</v>
      </c>
      <c r="DT34" s="2">
        <v>0</v>
      </c>
      <c r="DU34" s="2">
        <v>0</v>
      </c>
      <c r="DV34" s="2">
        <v>0</v>
      </c>
      <c r="DW34" s="2">
        <v>300</v>
      </c>
      <c r="DX34" s="2">
        <v>0</v>
      </c>
      <c r="DY34" s="2">
        <v>0</v>
      </c>
      <c r="DZ34" s="2">
        <v>0</v>
      </c>
      <c r="EA34" s="2">
        <v>0</v>
      </c>
      <c r="EB34" s="2">
        <v>0</v>
      </c>
      <c r="EC34" s="2">
        <v>0</v>
      </c>
      <c r="ED34" s="2">
        <v>0</v>
      </c>
      <c r="EE34" s="2">
        <v>0</v>
      </c>
      <c r="EF34" s="2">
        <v>0</v>
      </c>
      <c r="EG34" s="2">
        <v>0</v>
      </c>
      <c r="EH34" s="2">
        <v>0</v>
      </c>
      <c r="EI34" s="2">
        <v>0</v>
      </c>
      <c r="EJ34" s="2">
        <v>0</v>
      </c>
      <c r="EK34" s="2">
        <v>0</v>
      </c>
      <c r="EL34" s="2">
        <v>0</v>
      </c>
      <c r="EM34" s="2">
        <v>0</v>
      </c>
      <c r="EN34" s="2">
        <v>0</v>
      </c>
      <c r="EO34" s="2">
        <v>0</v>
      </c>
      <c r="EP34" s="2">
        <v>0</v>
      </c>
      <c r="EQ34" s="2">
        <v>0</v>
      </c>
      <c r="ER34" s="2">
        <v>0</v>
      </c>
      <c r="ES34" s="2">
        <v>0</v>
      </c>
      <c r="ET34" s="2">
        <v>2800</v>
      </c>
      <c r="EU34" s="2">
        <v>0</v>
      </c>
      <c r="EV34" s="2">
        <v>0</v>
      </c>
      <c r="EW34" s="2">
        <v>850</v>
      </c>
      <c r="EX34" s="2">
        <v>0</v>
      </c>
      <c r="EY34" s="2">
        <v>0</v>
      </c>
      <c r="EZ34" s="2">
        <v>0</v>
      </c>
      <c r="FA34" s="2">
        <v>0</v>
      </c>
      <c r="FB34" s="2">
        <v>0</v>
      </c>
      <c r="FC34" s="2">
        <v>0</v>
      </c>
      <c r="FD34" s="2">
        <v>0</v>
      </c>
      <c r="FE34" s="2">
        <v>1800</v>
      </c>
      <c r="FF34" s="2">
        <v>0</v>
      </c>
      <c r="FG34" s="2">
        <v>0</v>
      </c>
      <c r="FH34" s="2">
        <v>0</v>
      </c>
      <c r="FI34" s="2">
        <v>0</v>
      </c>
      <c r="FJ34" s="2">
        <v>0</v>
      </c>
      <c r="FK34" s="2">
        <v>685</v>
      </c>
      <c r="FL34" s="2">
        <v>0</v>
      </c>
      <c r="FM34" s="2">
        <v>990</v>
      </c>
      <c r="FN34" s="2">
        <v>0</v>
      </c>
      <c r="FO34" s="2">
        <v>600</v>
      </c>
      <c r="FP34" s="2">
        <v>0</v>
      </c>
      <c r="FQ34" s="2">
        <v>0</v>
      </c>
      <c r="FR34" s="2">
        <v>0</v>
      </c>
      <c r="FS34" s="2">
        <v>0</v>
      </c>
      <c r="FT34" s="2">
        <v>0</v>
      </c>
      <c r="FU34" s="2">
        <v>0</v>
      </c>
      <c r="FV34" s="2">
        <v>0</v>
      </c>
      <c r="FW34" s="2">
        <v>0</v>
      </c>
      <c r="FX34" s="2">
        <v>0</v>
      </c>
      <c r="FY34" s="2">
        <v>0</v>
      </c>
      <c r="FZ34" s="2">
        <v>500</v>
      </c>
      <c r="GA34" s="2">
        <v>0</v>
      </c>
      <c r="GB34" s="2">
        <v>0</v>
      </c>
      <c r="GC34" s="2">
        <v>0</v>
      </c>
      <c r="GD34" s="2">
        <v>0</v>
      </c>
      <c r="GE34" s="2">
        <v>0</v>
      </c>
      <c r="GF34" s="2">
        <v>0</v>
      </c>
      <c r="GG34" s="2">
        <v>0</v>
      </c>
      <c r="GH34" s="2">
        <v>0</v>
      </c>
      <c r="GI34" s="2">
        <v>0</v>
      </c>
      <c r="GJ34" s="2">
        <v>0</v>
      </c>
      <c r="GK34" s="2">
        <v>0</v>
      </c>
      <c r="GL34" s="2">
        <v>0</v>
      </c>
      <c r="GM34" s="2">
        <v>0</v>
      </c>
      <c r="GN34" s="2">
        <v>2500</v>
      </c>
      <c r="GO34" s="2">
        <v>0</v>
      </c>
      <c r="GP34" s="2">
        <v>0</v>
      </c>
      <c r="GQ34" s="2">
        <v>0</v>
      </c>
      <c r="GR34" s="2">
        <v>0</v>
      </c>
      <c r="GS34" s="2">
        <v>0</v>
      </c>
      <c r="GT34" s="2">
        <v>0</v>
      </c>
      <c r="GU34" s="2">
        <v>0</v>
      </c>
      <c r="GV34" s="2">
        <v>500</v>
      </c>
      <c r="GW34" s="2">
        <v>0</v>
      </c>
      <c r="GX34" s="2">
        <v>0</v>
      </c>
      <c r="GY34" s="2">
        <v>0</v>
      </c>
      <c r="GZ34" s="2">
        <v>0</v>
      </c>
      <c r="HA34" s="2">
        <v>0</v>
      </c>
      <c r="HB34" s="2">
        <v>160</v>
      </c>
      <c r="HC34" s="2">
        <v>0</v>
      </c>
      <c r="HD34" s="2">
        <v>0</v>
      </c>
      <c r="HE34" s="2">
        <v>1885</v>
      </c>
      <c r="HF34" s="2">
        <v>1252</v>
      </c>
      <c r="HG34" s="2">
        <v>600</v>
      </c>
      <c r="HH34" s="2">
        <v>0</v>
      </c>
      <c r="HI34" s="2">
        <v>0</v>
      </c>
      <c r="HJ34" s="2">
        <v>0</v>
      </c>
      <c r="HK34" s="2">
        <v>0</v>
      </c>
      <c r="HL34" s="2">
        <v>0</v>
      </c>
      <c r="HM34" s="2">
        <v>0</v>
      </c>
      <c r="HN34" s="2">
        <v>0</v>
      </c>
      <c r="HO34" s="2">
        <v>0</v>
      </c>
      <c r="HP34" s="2">
        <v>0</v>
      </c>
      <c r="HQ34" s="2">
        <v>0</v>
      </c>
      <c r="HR34" s="2">
        <v>0</v>
      </c>
      <c r="HS34" s="2">
        <v>0</v>
      </c>
      <c r="HT34" s="2">
        <v>0</v>
      </c>
      <c r="HU34" s="2">
        <v>0</v>
      </c>
      <c r="HV34" s="2">
        <v>0</v>
      </c>
      <c r="HW34" s="3">
        <v>0</v>
      </c>
      <c r="HX34" s="4">
        <v>0</v>
      </c>
      <c r="HY34" s="26">
        <v>23872</v>
      </c>
      <c r="HZ34" s="27">
        <v>912.7475647259547</v>
      </c>
      <c r="II34" t="s">
        <v>94</v>
      </c>
      <c r="JE34" t="s">
        <v>94</v>
      </c>
      <c r="JF34" s="32">
        <v>0</v>
      </c>
      <c r="JG34" s="32">
        <v>3430</v>
      </c>
      <c r="JH34" s="32">
        <v>470</v>
      </c>
      <c r="JI34" s="32">
        <v>3300</v>
      </c>
      <c r="JJ34" s="32">
        <v>1550</v>
      </c>
      <c r="JK34" s="32">
        <v>5450</v>
      </c>
      <c r="JL34" s="32">
        <v>2775</v>
      </c>
      <c r="JM34" s="32">
        <v>6897</v>
      </c>
    </row>
    <row r="35" spans="1:273" outlineLevel="1" x14ac:dyDescent="0.3">
      <c r="C35" s="42" t="s">
        <v>80</v>
      </c>
      <c r="E35" s="5">
        <v>1950</v>
      </c>
      <c r="F35" s="5">
        <v>2141</v>
      </c>
      <c r="G35" s="5">
        <v>891</v>
      </c>
      <c r="H35" s="5">
        <v>806</v>
      </c>
      <c r="I35" s="5">
        <v>776</v>
      </c>
      <c r="J35" s="5">
        <v>931</v>
      </c>
      <c r="K35" s="5">
        <v>1286</v>
      </c>
      <c r="L35" s="5">
        <v>1646</v>
      </c>
      <c r="M35" s="5">
        <v>1403</v>
      </c>
      <c r="N35" s="5">
        <v>806</v>
      </c>
      <c r="O35" s="5">
        <v>716</v>
      </c>
      <c r="P35" s="5">
        <v>1379</v>
      </c>
      <c r="Q35" s="5">
        <v>2991</v>
      </c>
      <c r="R35" s="5">
        <v>1065</v>
      </c>
      <c r="S35" s="5">
        <v>1531</v>
      </c>
      <c r="T35" s="5">
        <v>1151</v>
      </c>
      <c r="U35" s="5">
        <v>1336</v>
      </c>
      <c r="V35" s="5">
        <v>1431</v>
      </c>
      <c r="W35" s="5">
        <v>425</v>
      </c>
      <c r="X35" s="5">
        <v>5645</v>
      </c>
      <c r="Y35" s="5">
        <v>1295</v>
      </c>
      <c r="Z35" s="5">
        <v>780</v>
      </c>
      <c r="AA35" s="5">
        <v>1725</v>
      </c>
      <c r="AB35" s="5">
        <v>2390</v>
      </c>
      <c r="AC35" s="5">
        <v>735</v>
      </c>
      <c r="AD35" s="5">
        <v>1415</v>
      </c>
      <c r="AE35" s="5">
        <v>1130</v>
      </c>
      <c r="AF35" s="5">
        <v>2165</v>
      </c>
      <c r="AG35" s="5">
        <v>1405</v>
      </c>
      <c r="AH35" s="5">
        <v>1265</v>
      </c>
      <c r="AI35" s="5">
        <v>840</v>
      </c>
      <c r="AJ35" s="5">
        <v>1280</v>
      </c>
      <c r="AK35" s="5">
        <v>1120</v>
      </c>
      <c r="AL35" s="5">
        <v>1230</v>
      </c>
      <c r="AM35" s="5">
        <v>3110</v>
      </c>
      <c r="AN35" s="5">
        <v>780</v>
      </c>
      <c r="AO35" s="5">
        <v>1275</v>
      </c>
      <c r="AP35" s="5">
        <v>710</v>
      </c>
      <c r="AQ35" s="5">
        <v>1600</v>
      </c>
      <c r="AR35" s="5">
        <v>830</v>
      </c>
      <c r="AS35" s="5">
        <v>1417</v>
      </c>
      <c r="AT35" s="5">
        <v>1120</v>
      </c>
      <c r="AU35" s="5">
        <v>1390</v>
      </c>
      <c r="AV35" s="5">
        <v>1230</v>
      </c>
      <c r="AW35" s="5">
        <v>882.5</v>
      </c>
      <c r="AX35" s="5">
        <v>1132.5</v>
      </c>
      <c r="AY35" s="5">
        <v>997.5</v>
      </c>
      <c r="AZ35" s="5">
        <v>992.5</v>
      </c>
      <c r="BA35" s="5">
        <v>777.5</v>
      </c>
      <c r="BB35" s="5">
        <v>1092.5</v>
      </c>
      <c r="BC35" s="5">
        <v>877.5</v>
      </c>
      <c r="BD35" s="5">
        <v>802.5</v>
      </c>
      <c r="BE35" s="5">
        <v>1052.5</v>
      </c>
      <c r="BF35" s="5">
        <v>917.5</v>
      </c>
      <c r="BG35" s="5">
        <v>515.5</v>
      </c>
      <c r="BH35" s="5">
        <v>1157.5</v>
      </c>
      <c r="BI35" s="5">
        <v>932.5</v>
      </c>
      <c r="BJ35" s="5">
        <v>1437.5</v>
      </c>
      <c r="BK35" s="5">
        <v>1007.5</v>
      </c>
      <c r="BL35" s="5">
        <v>1377.5</v>
      </c>
      <c r="BM35" s="5">
        <v>1121.33</v>
      </c>
      <c r="BN35" s="5">
        <v>2300.33</v>
      </c>
      <c r="BO35" s="5">
        <v>1118.33</v>
      </c>
      <c r="BP35" s="5">
        <v>1508.33</v>
      </c>
      <c r="BQ35" s="5">
        <v>3320.33</v>
      </c>
      <c r="BR35" s="5">
        <v>933.33</v>
      </c>
      <c r="BS35" s="5">
        <v>883.33</v>
      </c>
      <c r="BT35" s="5">
        <v>1183.33</v>
      </c>
      <c r="BU35" s="5">
        <v>878.33</v>
      </c>
      <c r="BV35" s="5">
        <v>793.33</v>
      </c>
      <c r="BW35" s="5">
        <v>803.33</v>
      </c>
      <c r="BX35" s="5">
        <v>903.33</v>
      </c>
      <c r="BY35" s="5">
        <v>713.33</v>
      </c>
      <c r="BZ35" s="5">
        <v>2063.33</v>
      </c>
      <c r="CA35" s="5">
        <v>1458.33</v>
      </c>
      <c r="CB35" s="5">
        <v>1076.6667</v>
      </c>
      <c r="CC35" s="5">
        <v>761.66669999999999</v>
      </c>
      <c r="CD35" s="5">
        <v>1956.6667</v>
      </c>
      <c r="CE35" s="5">
        <v>3671.6666999999998</v>
      </c>
      <c r="CF35" s="5">
        <v>1351.6667</v>
      </c>
      <c r="CG35" s="5">
        <v>1381.6667</v>
      </c>
      <c r="CH35" s="5">
        <v>1136.6667</v>
      </c>
      <c r="CI35" s="5">
        <v>3741.6666999999998</v>
      </c>
      <c r="CJ35" s="5">
        <v>8271.6666999999998</v>
      </c>
      <c r="CK35" s="5">
        <v>911.66669999999999</v>
      </c>
      <c r="CL35" s="5">
        <v>1171.6667</v>
      </c>
      <c r="CM35" s="5">
        <v>1226.6667</v>
      </c>
      <c r="CN35" s="5">
        <v>1651.6667</v>
      </c>
      <c r="CO35" s="5">
        <v>1411.6667</v>
      </c>
      <c r="CP35" s="5">
        <v>1382.5</v>
      </c>
      <c r="CQ35" s="5">
        <v>1392.5</v>
      </c>
      <c r="CR35" s="5">
        <v>1337.5</v>
      </c>
      <c r="CS35" s="5">
        <v>892.5</v>
      </c>
      <c r="CT35" s="5">
        <v>987.5</v>
      </c>
      <c r="CU35" s="5">
        <v>1857.5</v>
      </c>
      <c r="CV35" s="5">
        <v>877.5</v>
      </c>
      <c r="CW35" s="5">
        <v>1312.5</v>
      </c>
      <c r="CX35" s="5">
        <v>772.5</v>
      </c>
      <c r="CY35" s="5">
        <v>1732.5</v>
      </c>
      <c r="CZ35" s="5">
        <v>1392.5</v>
      </c>
      <c r="DA35" s="5">
        <v>1527.5</v>
      </c>
      <c r="DB35" s="5">
        <v>1467.5</v>
      </c>
      <c r="DC35" s="5">
        <v>1222.5</v>
      </c>
      <c r="DD35" s="5">
        <v>1102.5</v>
      </c>
      <c r="DE35" s="5">
        <v>1922.5</v>
      </c>
      <c r="DF35" s="5">
        <v>711.66669999999999</v>
      </c>
      <c r="DG35" s="5">
        <v>1655.6667</v>
      </c>
      <c r="DH35" s="5">
        <v>1470.6667</v>
      </c>
      <c r="DI35" s="5">
        <v>1875.6667</v>
      </c>
      <c r="DJ35" s="5">
        <v>1161.6667</v>
      </c>
      <c r="DK35" s="5">
        <v>946.66669999999999</v>
      </c>
      <c r="DL35" s="5">
        <v>996.66669999999999</v>
      </c>
      <c r="DM35" s="5">
        <v>2816.6666999999998</v>
      </c>
      <c r="DN35" s="5">
        <v>1581.6667</v>
      </c>
      <c r="DO35" s="5">
        <v>1136.6667</v>
      </c>
      <c r="DP35" s="5">
        <v>1306.6667</v>
      </c>
      <c r="DQ35" s="5">
        <v>1081.6667</v>
      </c>
      <c r="DR35" s="5">
        <v>916.66669999999999</v>
      </c>
      <c r="DS35" s="5">
        <v>5856.6666999999998</v>
      </c>
      <c r="DT35" s="5">
        <v>1281.6667</v>
      </c>
      <c r="DU35" s="5">
        <v>676.66669999999999</v>
      </c>
      <c r="DV35" s="5">
        <v>1346.6667</v>
      </c>
      <c r="DW35" s="5">
        <v>1281.6667</v>
      </c>
      <c r="DX35" s="5">
        <v>926.66669999999999</v>
      </c>
      <c r="DY35" s="5">
        <v>2666.6666999999998</v>
      </c>
      <c r="DZ35" s="5">
        <v>1586.6667</v>
      </c>
      <c r="EA35" s="5">
        <v>1096.6667</v>
      </c>
      <c r="EB35" s="5">
        <v>1248.6667</v>
      </c>
      <c r="EC35" s="5">
        <v>1081.6667</v>
      </c>
      <c r="ED35" s="5">
        <v>1031.6667</v>
      </c>
      <c r="EE35" s="5">
        <v>1106.6667</v>
      </c>
      <c r="EF35" s="5">
        <v>1621.6667</v>
      </c>
      <c r="EG35" s="5">
        <v>991.66669999999999</v>
      </c>
      <c r="EH35" s="5">
        <v>746.66669999999999</v>
      </c>
      <c r="EI35" s="5">
        <v>869.66669999999999</v>
      </c>
      <c r="EJ35" s="5">
        <v>941.61290000000008</v>
      </c>
      <c r="EK35" s="5">
        <v>997.61290000000008</v>
      </c>
      <c r="EL35" s="5">
        <v>4571.6129000000001</v>
      </c>
      <c r="EM35" s="5">
        <v>1701.6129000000001</v>
      </c>
      <c r="EN35" s="5">
        <v>2796.6129000000001</v>
      </c>
      <c r="EO35" s="5">
        <v>1216.6129000000001</v>
      </c>
      <c r="EP35" s="5">
        <v>1131.6129000000001</v>
      </c>
      <c r="EQ35" s="5">
        <v>2001.6129000000001</v>
      </c>
      <c r="ER35" s="5">
        <v>1236.6129000000001</v>
      </c>
      <c r="ES35" s="5">
        <v>1036.6129000000001</v>
      </c>
      <c r="ET35" s="5">
        <v>3746.6129000000001</v>
      </c>
      <c r="EU35" s="5">
        <v>1096.6129000000001</v>
      </c>
      <c r="EV35" s="5">
        <v>991.61290000000008</v>
      </c>
      <c r="EW35" s="5">
        <v>1791.6129000000001</v>
      </c>
      <c r="EX35" s="5">
        <v>950.61290000000008</v>
      </c>
      <c r="EY35" s="5">
        <v>1066.6129000000001</v>
      </c>
      <c r="EZ35" s="5">
        <v>936.61290000000008</v>
      </c>
      <c r="FA35" s="5">
        <v>3741.6129000000001</v>
      </c>
      <c r="FB35" s="5">
        <v>2851.6129000000001</v>
      </c>
      <c r="FC35" s="5">
        <v>2296.6129000000001</v>
      </c>
      <c r="FD35" s="5">
        <v>821.61290000000008</v>
      </c>
      <c r="FE35" s="5">
        <v>3216.6129000000001</v>
      </c>
      <c r="FF35" s="5">
        <v>881.61290000000008</v>
      </c>
      <c r="FG35" s="5">
        <v>1281.6129000000001</v>
      </c>
      <c r="FH35" s="5">
        <v>1501.6129000000001</v>
      </c>
      <c r="FI35" s="5">
        <v>2426.6129000000001</v>
      </c>
      <c r="FJ35" s="5">
        <v>771.61290000000008</v>
      </c>
      <c r="FK35" s="5">
        <v>1638.6129000000001</v>
      </c>
      <c r="FL35" s="5">
        <v>1382.6129000000001</v>
      </c>
      <c r="FM35" s="5">
        <v>3156.6129000000001</v>
      </c>
      <c r="FN35" s="5">
        <v>986.61290000000008</v>
      </c>
      <c r="FO35" s="5">
        <v>1444.0967700000001</v>
      </c>
      <c r="FP35" s="5">
        <v>992.09676999999999</v>
      </c>
      <c r="FQ35" s="5">
        <v>1307.0967700000001</v>
      </c>
      <c r="FR35" s="5">
        <v>827.09676999999999</v>
      </c>
      <c r="FS35" s="5">
        <v>1007.09677</v>
      </c>
      <c r="FT35" s="5">
        <v>965.09676999999999</v>
      </c>
      <c r="FU35" s="5">
        <v>1132.0967700000001</v>
      </c>
      <c r="FV35" s="5">
        <v>947.09676999999999</v>
      </c>
      <c r="FW35" s="5">
        <v>962.09676999999999</v>
      </c>
      <c r="FX35" s="5">
        <v>1137.0967700000001</v>
      </c>
      <c r="FY35" s="5">
        <v>706.09676999999999</v>
      </c>
      <c r="FZ35" s="5">
        <v>1452.0967700000001</v>
      </c>
      <c r="GA35" s="5">
        <v>902.09676999999999</v>
      </c>
      <c r="GB35" s="5">
        <v>702.09676999999999</v>
      </c>
      <c r="GC35" s="5">
        <v>3802.0967700000001</v>
      </c>
      <c r="GD35" s="5">
        <v>1213.0967700000001</v>
      </c>
      <c r="GE35" s="5">
        <v>922.09676999999999</v>
      </c>
      <c r="GF35" s="5">
        <v>2479.0967700000001</v>
      </c>
      <c r="GG35" s="5">
        <v>757.09676999999999</v>
      </c>
      <c r="GH35" s="5">
        <v>961.09676999999999</v>
      </c>
      <c r="GI35" s="5">
        <v>1371.0967700000001</v>
      </c>
      <c r="GJ35" s="5">
        <v>907.09676999999999</v>
      </c>
      <c r="GK35" s="5">
        <v>845.09676999999999</v>
      </c>
      <c r="GL35" s="5">
        <v>1327.0967700000001</v>
      </c>
      <c r="GM35" s="5">
        <v>842.09676999999999</v>
      </c>
      <c r="GN35" s="5">
        <v>3277.0967700000001</v>
      </c>
      <c r="GO35" s="5">
        <v>1052.0967700000001</v>
      </c>
      <c r="GP35" s="5">
        <v>942.09676999999999</v>
      </c>
      <c r="GQ35" s="5">
        <v>972.09676999999999</v>
      </c>
      <c r="GR35" s="5">
        <v>920.09676999999999</v>
      </c>
      <c r="GS35" s="5">
        <v>1027.0967700000001</v>
      </c>
      <c r="GT35" s="5">
        <v>1410</v>
      </c>
      <c r="GU35" s="5">
        <v>1270</v>
      </c>
      <c r="GV35" s="5">
        <v>1590</v>
      </c>
      <c r="GW35" s="5">
        <v>400</v>
      </c>
      <c r="GX35" s="5">
        <v>1320</v>
      </c>
      <c r="GY35" s="5">
        <v>3080</v>
      </c>
      <c r="GZ35" s="5">
        <v>2030</v>
      </c>
      <c r="HA35" s="5">
        <v>2510</v>
      </c>
      <c r="HB35" s="5">
        <v>2925</v>
      </c>
      <c r="HC35" s="5">
        <v>850</v>
      </c>
      <c r="HD35" s="5">
        <v>695</v>
      </c>
      <c r="HE35" s="5">
        <v>3280</v>
      </c>
      <c r="HF35" s="5">
        <v>3952</v>
      </c>
      <c r="HG35" s="5">
        <v>1680</v>
      </c>
      <c r="HH35" s="5">
        <v>0</v>
      </c>
      <c r="HI35" s="5">
        <v>0</v>
      </c>
      <c r="HJ35" s="5">
        <v>0</v>
      </c>
      <c r="HK35" s="5">
        <v>0</v>
      </c>
      <c r="HL35" s="5">
        <v>0</v>
      </c>
      <c r="HM35" s="5">
        <v>0</v>
      </c>
      <c r="HN35" s="5">
        <v>0</v>
      </c>
      <c r="HO35" s="5">
        <v>0</v>
      </c>
      <c r="HP35" s="5">
        <v>0</v>
      </c>
      <c r="HQ35" s="5">
        <v>0</v>
      </c>
      <c r="HR35" s="5">
        <v>0</v>
      </c>
      <c r="HS35" s="5">
        <v>0</v>
      </c>
      <c r="HT35" s="5">
        <v>0</v>
      </c>
      <c r="HU35" s="5">
        <v>0</v>
      </c>
      <c r="HV35" s="5">
        <v>0</v>
      </c>
      <c r="HW35" s="87">
        <v>0</v>
      </c>
      <c r="HX35" s="88">
        <v>0</v>
      </c>
      <c r="HY35" s="26">
        <v>312719.28457000043</v>
      </c>
      <c r="HZ35" s="27">
        <v>11956.843391174209</v>
      </c>
      <c r="II35" s="42" t="s">
        <v>80</v>
      </c>
      <c r="JE35" s="42" t="s">
        <v>100</v>
      </c>
      <c r="JF35" s="81">
        <v>5788</v>
      </c>
      <c r="JG35" s="81">
        <v>46403</v>
      </c>
      <c r="JH35" s="81">
        <v>35673.650000000009</v>
      </c>
      <c r="JI35" s="81">
        <v>48186.633800000011</v>
      </c>
      <c r="JJ35" s="81">
        <v>46612.000700000026</v>
      </c>
      <c r="JK35" s="81">
        <v>50935.484100000001</v>
      </c>
      <c r="JL35" s="81">
        <v>40923.645039999996</v>
      </c>
      <c r="JM35" s="81">
        <v>38196.870930000005</v>
      </c>
    </row>
    <row r="36" spans="1:273" ht="15" thickBot="1" x14ac:dyDescent="0.35">
      <c r="A36" s="42" t="s">
        <v>100</v>
      </c>
      <c r="C36" s="42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89"/>
      <c r="CA36" s="89"/>
      <c r="CB36" s="89"/>
      <c r="CC36" s="89"/>
      <c r="CD36" s="89"/>
      <c r="CE36" s="89"/>
      <c r="CF36" s="89"/>
      <c r="CG36" s="89"/>
      <c r="CH36" s="89"/>
      <c r="CI36" s="89"/>
      <c r="CJ36" s="89"/>
      <c r="CK36" s="89"/>
      <c r="CL36" s="89"/>
      <c r="CM36" s="89"/>
      <c r="CN36" s="89"/>
      <c r="CO36" s="89"/>
      <c r="CP36" s="89"/>
      <c r="CQ36" s="89"/>
      <c r="CR36" s="89"/>
      <c r="CS36" s="89"/>
      <c r="CT36" s="89"/>
      <c r="CU36" s="89"/>
      <c r="CV36" s="89"/>
      <c r="CW36" s="89"/>
      <c r="CX36" s="89"/>
      <c r="CY36" s="89"/>
      <c r="CZ36" s="89"/>
      <c r="DA36" s="89"/>
      <c r="DB36" s="89"/>
      <c r="DC36" s="89"/>
      <c r="DD36" s="89"/>
      <c r="DE36" s="89"/>
      <c r="DF36" s="89"/>
      <c r="DG36" s="89"/>
      <c r="DH36" s="89"/>
      <c r="DI36" s="89"/>
      <c r="DJ36" s="89"/>
      <c r="DK36" s="89"/>
      <c r="DL36" s="89"/>
      <c r="DM36" s="89"/>
      <c r="DN36" s="89"/>
      <c r="DO36" s="89"/>
      <c r="DP36" s="89"/>
      <c r="DQ36" s="89"/>
      <c r="DR36" s="89"/>
      <c r="DS36" s="89"/>
      <c r="DT36" s="89"/>
      <c r="DU36" s="89"/>
      <c r="DV36" s="89"/>
      <c r="DW36" s="89"/>
      <c r="DX36" s="89"/>
      <c r="DY36" s="89"/>
      <c r="DZ36" s="89"/>
      <c r="EA36" s="89"/>
      <c r="EB36" s="89"/>
      <c r="EC36" s="89"/>
      <c r="ED36" s="89"/>
      <c r="EE36" s="89"/>
      <c r="EF36" s="89"/>
      <c r="EG36" s="89"/>
      <c r="EH36" s="89"/>
      <c r="EI36" s="89"/>
      <c r="EJ36" s="89"/>
      <c r="EK36" s="89"/>
      <c r="EL36" s="89"/>
      <c r="EM36" s="89"/>
      <c r="EN36" s="89"/>
      <c r="EO36" s="89"/>
      <c r="EP36" s="89"/>
      <c r="EQ36" s="89"/>
      <c r="ER36" s="89"/>
      <c r="ES36" s="89"/>
      <c r="ET36" s="89"/>
      <c r="EU36" s="89"/>
      <c r="EV36" s="89"/>
      <c r="EW36" s="89"/>
      <c r="EX36" s="89"/>
      <c r="EY36" s="89"/>
      <c r="EZ36" s="89"/>
      <c r="FA36" s="89"/>
      <c r="FB36" s="89"/>
      <c r="FC36" s="89"/>
      <c r="FD36" s="89"/>
      <c r="FE36" s="89"/>
      <c r="HZ36" s="48"/>
      <c r="II36" s="42">
        <v>0</v>
      </c>
      <c r="IN36" s="5" t="s">
        <v>101</v>
      </c>
      <c r="IO36" s="5"/>
      <c r="IP36" s="5" t="s">
        <v>102</v>
      </c>
      <c r="IR36" s="5" t="s">
        <v>103</v>
      </c>
      <c r="IS36" s="5" t="s">
        <v>104</v>
      </c>
      <c r="IT36" s="5" t="s">
        <v>105</v>
      </c>
      <c r="JE36" s="42">
        <v>0</v>
      </c>
    </row>
    <row r="37" spans="1:273" x14ac:dyDescent="0.3">
      <c r="A37" s="42"/>
      <c r="C37" s="42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HZ37" s="48"/>
      <c r="II37" s="42">
        <v>0</v>
      </c>
      <c r="IO37" s="2" t="s">
        <v>106</v>
      </c>
      <c r="IP37" t="s">
        <v>107</v>
      </c>
      <c r="IQ37" s="57">
        <v>14460.562897227672</v>
      </c>
      <c r="IR37" s="90">
        <v>3235.83</v>
      </c>
      <c r="IS37" s="5">
        <v>580</v>
      </c>
      <c r="IT37" s="2">
        <v>202003</v>
      </c>
      <c r="JE37" s="42">
        <v>0</v>
      </c>
    </row>
    <row r="38" spans="1:273" outlineLevel="1" x14ac:dyDescent="0.3">
      <c r="A38" s="42"/>
      <c r="C38" s="42"/>
      <c r="F38" s="2" t="s">
        <v>3</v>
      </c>
      <c r="G38" s="2" t="s">
        <v>4</v>
      </c>
      <c r="H38" s="2" t="s">
        <v>5</v>
      </c>
      <c r="I38" s="2" t="s">
        <v>6</v>
      </c>
      <c r="J38" s="2" t="s">
        <v>0</v>
      </c>
      <c r="K38" s="2" t="s">
        <v>1</v>
      </c>
      <c r="L38" s="2" t="s">
        <v>2</v>
      </c>
      <c r="M38" s="2" t="s">
        <v>3</v>
      </c>
      <c r="N38" s="2" t="s">
        <v>4</v>
      </c>
      <c r="O38" s="2" t="s">
        <v>5</v>
      </c>
      <c r="P38" s="2" t="s">
        <v>6</v>
      </c>
      <c r="Q38" s="2" t="s">
        <v>0</v>
      </c>
      <c r="R38" s="2" t="s">
        <v>1</v>
      </c>
      <c r="S38" s="2" t="s">
        <v>2</v>
      </c>
      <c r="T38" s="2" t="s">
        <v>3</v>
      </c>
      <c r="U38" s="2" t="s">
        <v>4</v>
      </c>
      <c r="V38" s="2" t="s">
        <v>5</v>
      </c>
      <c r="W38" s="2" t="s">
        <v>6</v>
      </c>
      <c r="X38" s="2" t="s">
        <v>0</v>
      </c>
      <c r="Y38" s="2" t="s">
        <v>1</v>
      </c>
      <c r="Z38" s="2" t="s">
        <v>2</v>
      </c>
      <c r="AA38" s="2" t="s">
        <v>3</v>
      </c>
      <c r="AB38" s="2" t="s">
        <v>4</v>
      </c>
      <c r="AC38" s="2" t="s">
        <v>5</v>
      </c>
      <c r="AD38" s="2" t="s">
        <v>6</v>
      </c>
      <c r="AE38" s="2" t="s">
        <v>0</v>
      </c>
      <c r="AF38" s="2" t="s">
        <v>1</v>
      </c>
      <c r="AG38" s="2" t="s">
        <v>2</v>
      </c>
      <c r="AH38" s="2" t="s">
        <v>3</v>
      </c>
      <c r="AI38" s="2" t="s">
        <v>4</v>
      </c>
      <c r="AJ38" s="2" t="s">
        <v>5</v>
      </c>
      <c r="AK38" s="2" t="s">
        <v>6</v>
      </c>
      <c r="AL38" s="2" t="s">
        <v>0</v>
      </c>
      <c r="AM38" s="2" t="s">
        <v>1</v>
      </c>
      <c r="AN38" s="2" t="s">
        <v>2</v>
      </c>
      <c r="AO38" s="2" t="s">
        <v>3</v>
      </c>
      <c r="AP38" s="2" t="s">
        <v>4</v>
      </c>
      <c r="AQ38" s="2" t="s">
        <v>5</v>
      </c>
      <c r="AR38" s="2" t="s">
        <v>6</v>
      </c>
      <c r="AS38" s="2" t="s">
        <v>0</v>
      </c>
      <c r="AT38" s="2" t="s">
        <v>1</v>
      </c>
      <c r="AU38" s="2" t="s">
        <v>2</v>
      </c>
      <c r="AV38" s="2" t="s">
        <v>3</v>
      </c>
      <c r="AW38" s="2" t="s">
        <v>4</v>
      </c>
      <c r="AX38" s="2" t="s">
        <v>5</v>
      </c>
      <c r="AY38" s="2" t="s">
        <v>6</v>
      </c>
      <c r="AZ38" s="2" t="s">
        <v>0</v>
      </c>
      <c r="BA38" s="2" t="s">
        <v>1</v>
      </c>
      <c r="BB38" s="2" t="s">
        <v>2</v>
      </c>
      <c r="BC38" s="2" t="s">
        <v>3</v>
      </c>
      <c r="HY38" s="5" t="s">
        <v>49</v>
      </c>
      <c r="HZ38" s="48"/>
      <c r="II38" s="42">
        <v>0</v>
      </c>
      <c r="IN38" s="2">
        <v>3</v>
      </c>
      <c r="IO38" s="2" t="s">
        <v>108</v>
      </c>
      <c r="IP38" s="2" t="s">
        <v>63</v>
      </c>
      <c r="IQ38" s="30">
        <v>-979.02298091103023</v>
      </c>
      <c r="IR38" s="91">
        <v>-325.74</v>
      </c>
      <c r="IS38" s="5">
        <v>580</v>
      </c>
      <c r="IT38" s="2">
        <v>201910</v>
      </c>
      <c r="JE38" s="42">
        <v>0</v>
      </c>
    </row>
    <row r="39" spans="1:273" outlineLevel="1" x14ac:dyDescent="0.3">
      <c r="C39" s="42"/>
      <c r="E39" s="92"/>
      <c r="F39" s="92">
        <v>43888</v>
      </c>
      <c r="G39" s="92">
        <v>43889</v>
      </c>
      <c r="H39" s="92">
        <v>43890</v>
      </c>
      <c r="I39" s="92">
        <v>43891</v>
      </c>
      <c r="J39" s="92">
        <v>43892</v>
      </c>
      <c r="K39" s="92">
        <v>43893</v>
      </c>
      <c r="L39" s="92">
        <v>43894</v>
      </c>
      <c r="M39" s="92">
        <v>43895</v>
      </c>
      <c r="N39" s="92">
        <v>43896</v>
      </c>
      <c r="O39" s="92">
        <v>43897</v>
      </c>
      <c r="P39" s="92">
        <v>43898</v>
      </c>
      <c r="Q39" s="92">
        <v>43899</v>
      </c>
      <c r="R39" s="92">
        <v>43900</v>
      </c>
      <c r="S39" s="92">
        <v>43901</v>
      </c>
      <c r="T39" s="92">
        <v>43902</v>
      </c>
      <c r="U39" s="92">
        <v>43903</v>
      </c>
      <c r="V39" s="92">
        <v>43904</v>
      </c>
      <c r="W39" s="92">
        <v>43905</v>
      </c>
      <c r="X39" s="92">
        <v>43906</v>
      </c>
      <c r="Y39" s="92">
        <v>43907</v>
      </c>
      <c r="Z39" s="92">
        <v>43908</v>
      </c>
      <c r="AA39" s="92">
        <v>43909</v>
      </c>
      <c r="AB39" s="92">
        <v>43910</v>
      </c>
      <c r="AC39" s="92">
        <v>43911</v>
      </c>
      <c r="AD39" s="92">
        <v>43912</v>
      </c>
      <c r="AE39" s="92">
        <v>43913</v>
      </c>
      <c r="AF39" s="92">
        <v>43914</v>
      </c>
      <c r="AG39" s="92">
        <v>43915</v>
      </c>
      <c r="AH39" s="92">
        <v>43916</v>
      </c>
      <c r="AI39" s="92">
        <v>43917</v>
      </c>
      <c r="AJ39" s="92">
        <v>43918</v>
      </c>
      <c r="AK39" s="92">
        <v>43919</v>
      </c>
      <c r="AL39" s="92">
        <v>43920</v>
      </c>
      <c r="AM39" s="92">
        <v>43921</v>
      </c>
      <c r="AN39" s="92">
        <v>43922</v>
      </c>
      <c r="AO39" s="92">
        <v>43923</v>
      </c>
      <c r="AP39" s="92">
        <v>43924</v>
      </c>
      <c r="AQ39" s="92">
        <v>43925</v>
      </c>
      <c r="AR39" s="92">
        <v>43926</v>
      </c>
      <c r="AS39" s="92">
        <v>43927</v>
      </c>
      <c r="AT39" s="92">
        <v>43928</v>
      </c>
      <c r="AU39" s="92">
        <v>43929</v>
      </c>
      <c r="AV39" s="92">
        <v>43930</v>
      </c>
      <c r="AW39" s="92">
        <v>43931</v>
      </c>
      <c r="AX39" s="92">
        <v>43932</v>
      </c>
      <c r="AY39" s="92">
        <v>43933</v>
      </c>
      <c r="AZ39" s="92">
        <v>43934</v>
      </c>
      <c r="BA39" s="92">
        <v>43935</v>
      </c>
      <c r="BB39" s="92">
        <v>43936</v>
      </c>
      <c r="BC39" s="92">
        <v>43937</v>
      </c>
      <c r="BD39" s="2" t="s">
        <v>4</v>
      </c>
      <c r="BE39" s="2" t="s">
        <v>5</v>
      </c>
      <c r="BF39" s="2" t="s">
        <v>6</v>
      </c>
      <c r="BG39" s="2" t="s">
        <v>0</v>
      </c>
      <c r="BH39" s="2" t="s">
        <v>1</v>
      </c>
      <c r="BI39" s="2" t="s">
        <v>2</v>
      </c>
      <c r="BJ39" s="2" t="s">
        <v>3</v>
      </c>
      <c r="BK39" s="2" t="s">
        <v>4</v>
      </c>
      <c r="BL39" s="2" t="s">
        <v>5</v>
      </c>
      <c r="BM39" s="2" t="s">
        <v>6</v>
      </c>
      <c r="BN39" s="2" t="s">
        <v>0</v>
      </c>
      <c r="BO39" s="2" t="s">
        <v>1</v>
      </c>
      <c r="BP39" s="2" t="s">
        <v>2</v>
      </c>
      <c r="BQ39" s="2" t="s">
        <v>3</v>
      </c>
      <c r="BR39" s="2" t="s">
        <v>4</v>
      </c>
      <c r="BS39" s="2" t="s">
        <v>5</v>
      </c>
      <c r="BT39" s="2" t="s">
        <v>6</v>
      </c>
      <c r="BU39" s="2" t="s">
        <v>0</v>
      </c>
      <c r="BV39" s="2" t="s">
        <v>1</v>
      </c>
      <c r="BW39" s="2" t="s">
        <v>2</v>
      </c>
      <c r="BX39" s="2" t="s">
        <v>3</v>
      </c>
      <c r="BY39" s="2" t="s">
        <v>4</v>
      </c>
      <c r="BZ39" s="2" t="s">
        <v>5</v>
      </c>
      <c r="CA39" s="2" t="s">
        <v>6</v>
      </c>
      <c r="CB39" s="2" t="s">
        <v>0</v>
      </c>
      <c r="CC39" s="2" t="s">
        <v>1</v>
      </c>
      <c r="CD39" s="2" t="s">
        <v>2</v>
      </c>
      <c r="CE39" s="2" t="s">
        <v>3</v>
      </c>
      <c r="CF39" s="2" t="s">
        <v>4</v>
      </c>
      <c r="CG39" s="2" t="s">
        <v>5</v>
      </c>
      <c r="CH39" s="2" t="s">
        <v>6</v>
      </c>
      <c r="CI39" s="2" t="s">
        <v>0</v>
      </c>
      <c r="CJ39" s="2" t="s">
        <v>1</v>
      </c>
      <c r="CK39" s="2" t="s">
        <v>2</v>
      </c>
      <c r="CL39" s="2" t="s">
        <v>3</v>
      </c>
      <c r="CM39" s="2" t="s">
        <v>4</v>
      </c>
      <c r="CN39" s="2" t="s">
        <v>5</v>
      </c>
      <c r="CO39" s="2" t="s">
        <v>6</v>
      </c>
      <c r="CP39" s="2" t="s">
        <v>0</v>
      </c>
      <c r="CQ39" s="2" t="s">
        <v>1</v>
      </c>
      <c r="CR39" s="2" t="s">
        <v>2</v>
      </c>
      <c r="CS39" s="2" t="s">
        <v>3</v>
      </c>
      <c r="CT39" s="2" t="s">
        <v>4</v>
      </c>
      <c r="CU39" s="2" t="s">
        <v>5</v>
      </c>
      <c r="CV39" s="2" t="s">
        <v>6</v>
      </c>
      <c r="CW39" s="2" t="s">
        <v>0</v>
      </c>
      <c r="CX39" s="2" t="s">
        <v>1</v>
      </c>
      <c r="CY39" s="2" t="s">
        <v>2</v>
      </c>
      <c r="CZ39" s="2" t="s">
        <v>3</v>
      </c>
      <c r="DA39" s="2" t="s">
        <v>4</v>
      </c>
      <c r="DB39" s="2" t="s">
        <v>5</v>
      </c>
      <c r="DC39" s="2" t="s">
        <v>6</v>
      </c>
      <c r="DD39" s="2" t="s">
        <v>0</v>
      </c>
      <c r="DE39" s="2" t="s">
        <v>1</v>
      </c>
      <c r="DF39" s="2" t="s">
        <v>2</v>
      </c>
      <c r="DG39" s="2" t="s">
        <v>3</v>
      </c>
      <c r="DH39" s="2" t="s">
        <v>4</v>
      </c>
      <c r="DI39" s="2" t="s">
        <v>5</v>
      </c>
      <c r="DJ39" s="2" t="s">
        <v>6</v>
      </c>
      <c r="DK39" s="2" t="s">
        <v>0</v>
      </c>
      <c r="DL39" s="2" t="s">
        <v>1</v>
      </c>
      <c r="DM39" s="2" t="s">
        <v>2</v>
      </c>
      <c r="DN39" s="2" t="s">
        <v>3</v>
      </c>
      <c r="DO39" s="2" t="s">
        <v>4</v>
      </c>
      <c r="DP39" s="2" t="s">
        <v>5</v>
      </c>
      <c r="DQ39" s="2" t="s">
        <v>6</v>
      </c>
      <c r="DR39" s="2" t="s">
        <v>0</v>
      </c>
      <c r="DS39" s="2" t="s">
        <v>1</v>
      </c>
      <c r="DT39" s="2" t="s">
        <v>2</v>
      </c>
      <c r="DU39" s="2" t="s">
        <v>3</v>
      </c>
      <c r="DV39" s="2" t="s">
        <v>4</v>
      </c>
      <c r="DW39" s="2" t="s">
        <v>5</v>
      </c>
      <c r="DX39" s="2" t="s">
        <v>6</v>
      </c>
      <c r="DY39" s="2" t="s">
        <v>0</v>
      </c>
      <c r="DZ39" s="2" t="s">
        <v>1</v>
      </c>
      <c r="EA39" s="2" t="s">
        <v>2</v>
      </c>
      <c r="EB39" s="2" t="s">
        <v>3</v>
      </c>
      <c r="EC39" s="2" t="s">
        <v>4</v>
      </c>
      <c r="ED39" s="2" t="s">
        <v>5</v>
      </c>
      <c r="EE39" s="2" t="s">
        <v>6</v>
      </c>
      <c r="EF39" s="2" t="s">
        <v>0</v>
      </c>
      <c r="EG39" s="2" t="s">
        <v>1</v>
      </c>
      <c r="EH39" s="2" t="s">
        <v>2</v>
      </c>
      <c r="EI39" s="2" t="s">
        <v>3</v>
      </c>
      <c r="EJ39" s="2" t="s">
        <v>4</v>
      </c>
      <c r="EK39" s="2" t="s">
        <v>5</v>
      </c>
      <c r="EL39" s="2" t="s">
        <v>6</v>
      </c>
      <c r="EM39" s="2" t="s">
        <v>0</v>
      </c>
      <c r="EN39" s="2" t="s">
        <v>1</v>
      </c>
      <c r="EO39" s="2" t="s">
        <v>2</v>
      </c>
      <c r="EP39" s="2" t="s">
        <v>3</v>
      </c>
      <c r="EQ39" s="2" t="s">
        <v>4</v>
      </c>
      <c r="ER39" s="2" t="s">
        <v>5</v>
      </c>
      <c r="ES39" s="2" t="s">
        <v>6</v>
      </c>
      <c r="ET39" s="2" t="s">
        <v>0</v>
      </c>
      <c r="EU39" s="2" t="s">
        <v>1</v>
      </c>
      <c r="EV39" s="2" t="s">
        <v>2</v>
      </c>
      <c r="EW39" s="2" t="s">
        <v>3</v>
      </c>
      <c r="EX39" s="2" t="s">
        <v>4</v>
      </c>
      <c r="EY39" s="2" t="s">
        <v>5</v>
      </c>
      <c r="EZ39" s="2" t="s">
        <v>6</v>
      </c>
      <c r="FA39" s="2" t="s">
        <v>0</v>
      </c>
      <c r="FB39" s="2" t="s">
        <v>1</v>
      </c>
      <c r="FC39" s="2" t="s">
        <v>2</v>
      </c>
      <c r="FD39" s="2" t="s">
        <v>3</v>
      </c>
      <c r="FE39" s="2" t="s">
        <v>4</v>
      </c>
      <c r="FF39" s="2" t="s">
        <v>5</v>
      </c>
      <c r="FG39" s="2" t="s">
        <v>6</v>
      </c>
      <c r="FH39" s="2" t="s">
        <v>0</v>
      </c>
      <c r="FI39" s="2" t="s">
        <v>1</v>
      </c>
      <c r="FJ39" s="2" t="s">
        <v>2</v>
      </c>
      <c r="FK39" s="2" t="s">
        <v>3</v>
      </c>
      <c r="FL39" s="2" t="s">
        <v>4</v>
      </c>
      <c r="FM39" s="2" t="s">
        <v>5</v>
      </c>
      <c r="FN39" s="2" t="s">
        <v>6</v>
      </c>
      <c r="FO39" s="2" t="s">
        <v>0</v>
      </c>
      <c r="FP39" s="2" t="s">
        <v>1</v>
      </c>
      <c r="FQ39" s="2" t="s">
        <v>2</v>
      </c>
      <c r="FR39" s="2" t="s">
        <v>3</v>
      </c>
      <c r="FS39" s="2" t="s">
        <v>4</v>
      </c>
      <c r="FT39" s="2" t="s">
        <v>5</v>
      </c>
      <c r="FU39" s="2" t="s">
        <v>6</v>
      </c>
      <c r="FV39" s="2" t="s">
        <v>0</v>
      </c>
      <c r="FW39" s="2" t="s">
        <v>1</v>
      </c>
      <c r="FX39" s="2" t="s">
        <v>2</v>
      </c>
      <c r="FY39" s="2" t="s">
        <v>3</v>
      </c>
      <c r="FZ39" s="2" t="s">
        <v>4</v>
      </c>
      <c r="GA39" s="2" t="s">
        <v>5</v>
      </c>
      <c r="GB39" s="2" t="s">
        <v>6</v>
      </c>
      <c r="GC39" s="2" t="s">
        <v>0</v>
      </c>
      <c r="GD39" s="2" t="s">
        <v>1</v>
      </c>
      <c r="GE39" s="2" t="s">
        <v>2</v>
      </c>
      <c r="GF39" s="2" t="s">
        <v>3</v>
      </c>
      <c r="GG39" s="2" t="s">
        <v>4</v>
      </c>
      <c r="GH39" s="2" t="s">
        <v>5</v>
      </c>
      <c r="GI39" s="2" t="s">
        <v>6</v>
      </c>
      <c r="GJ39" s="2" t="s">
        <v>0</v>
      </c>
      <c r="GK39" s="2" t="s">
        <v>1</v>
      </c>
      <c r="GL39" s="2" t="s">
        <v>2</v>
      </c>
      <c r="GM39" s="2" t="s">
        <v>3</v>
      </c>
      <c r="GN39" s="2" t="s">
        <v>4</v>
      </c>
      <c r="GO39" s="2" t="s">
        <v>5</v>
      </c>
      <c r="GP39" s="2" t="s">
        <v>6</v>
      </c>
      <c r="GQ39" s="2" t="s">
        <v>0</v>
      </c>
      <c r="GR39" s="2" t="s">
        <v>1</v>
      </c>
      <c r="GS39" s="2" t="s">
        <v>2</v>
      </c>
      <c r="GT39" s="2" t="s">
        <v>3</v>
      </c>
      <c r="GU39" s="2" t="s">
        <v>4</v>
      </c>
      <c r="GV39" s="2" t="s">
        <v>5</v>
      </c>
      <c r="GW39" s="2" t="s">
        <v>6</v>
      </c>
      <c r="GX39" s="2" t="s">
        <v>0</v>
      </c>
      <c r="GY39" s="2" t="s">
        <v>1</v>
      </c>
      <c r="GZ39" s="2" t="s">
        <v>2</v>
      </c>
      <c r="HA39" s="2" t="s">
        <v>3</v>
      </c>
      <c r="HB39" s="2" t="s">
        <v>4</v>
      </c>
      <c r="HC39" s="2" t="s">
        <v>5</v>
      </c>
      <c r="HD39" s="2" t="s">
        <v>6</v>
      </c>
      <c r="HE39" s="2" t="s">
        <v>0</v>
      </c>
      <c r="HF39" s="2" t="s">
        <v>1</v>
      </c>
      <c r="HG39" s="2" t="s">
        <v>2</v>
      </c>
      <c r="HH39" s="2" t="s">
        <v>3</v>
      </c>
      <c r="HI39" s="2" t="s">
        <v>4</v>
      </c>
      <c r="HJ39" s="2" t="s">
        <v>5</v>
      </c>
      <c r="HK39" s="2" t="s">
        <v>6</v>
      </c>
      <c r="HL39" s="2" t="s">
        <v>0</v>
      </c>
      <c r="HM39" s="2" t="s">
        <v>1</v>
      </c>
      <c r="HN39" s="2" t="s">
        <v>2</v>
      </c>
      <c r="HO39" s="2" t="s">
        <v>3</v>
      </c>
      <c r="HP39" s="2" t="s">
        <v>4</v>
      </c>
      <c r="HQ39" s="2" t="s">
        <v>5</v>
      </c>
      <c r="HR39" s="2" t="s">
        <v>6</v>
      </c>
      <c r="HS39" s="2" t="s">
        <v>0</v>
      </c>
      <c r="HT39" s="2" t="s">
        <v>1</v>
      </c>
      <c r="HU39" s="2" t="s">
        <v>2</v>
      </c>
      <c r="HV39" s="2" t="s">
        <v>3</v>
      </c>
      <c r="HW39" s="3" t="s">
        <v>4</v>
      </c>
      <c r="HX39" s="4">
        <v>0</v>
      </c>
      <c r="HZ39" s="48"/>
      <c r="II39" s="42">
        <v>0</v>
      </c>
      <c r="IN39" s="2">
        <v>31</v>
      </c>
      <c r="IO39" s="2" t="s">
        <v>109</v>
      </c>
      <c r="IP39" s="2" t="s">
        <v>63</v>
      </c>
      <c r="IQ39" s="30">
        <v>-10116.570802747312</v>
      </c>
      <c r="IR39" s="91">
        <v>-1954.44</v>
      </c>
      <c r="IS39" s="5">
        <v>580</v>
      </c>
      <c r="IT39" s="2">
        <v>202003</v>
      </c>
      <c r="JE39" s="42">
        <v>0</v>
      </c>
    </row>
    <row r="40" spans="1:273" ht="15" outlineLevel="1" thickBot="1" x14ac:dyDescent="0.35">
      <c r="F40" s="2" t="s">
        <v>21</v>
      </c>
      <c r="G40" s="2" t="s">
        <v>21</v>
      </c>
      <c r="H40" s="2" t="s">
        <v>21</v>
      </c>
      <c r="I40" s="2" t="s">
        <v>21</v>
      </c>
      <c r="J40" s="2" t="s">
        <v>21</v>
      </c>
      <c r="K40" s="2" t="s">
        <v>21</v>
      </c>
      <c r="L40" s="2" t="s">
        <v>21</v>
      </c>
      <c r="M40" s="2" t="s">
        <v>21</v>
      </c>
      <c r="N40" s="2" t="s">
        <v>21</v>
      </c>
      <c r="O40" s="2" t="s">
        <v>21</v>
      </c>
      <c r="P40" s="2" t="s">
        <v>21</v>
      </c>
      <c r="Q40" s="2" t="s">
        <v>22</v>
      </c>
      <c r="R40" s="2" t="s">
        <v>21</v>
      </c>
      <c r="S40" s="2" t="s">
        <v>21</v>
      </c>
      <c r="T40" s="2" t="s">
        <v>21</v>
      </c>
      <c r="U40" s="2" t="s">
        <v>21</v>
      </c>
      <c r="V40" s="2" t="s">
        <v>21</v>
      </c>
      <c r="W40" s="2" t="s">
        <v>21</v>
      </c>
      <c r="X40" s="2" t="s">
        <v>23</v>
      </c>
      <c r="Y40" s="2" t="s">
        <v>23</v>
      </c>
      <c r="Z40" s="2" t="s">
        <v>23</v>
      </c>
      <c r="AA40" s="2" t="s">
        <v>23</v>
      </c>
      <c r="AB40" s="2" t="s">
        <v>21</v>
      </c>
      <c r="AC40" s="2" t="s">
        <v>21</v>
      </c>
      <c r="AD40" s="2" t="s">
        <v>21</v>
      </c>
      <c r="AE40" s="2" t="s">
        <v>21</v>
      </c>
      <c r="AF40" s="2" t="s">
        <v>21</v>
      </c>
      <c r="AG40" s="2" t="s">
        <v>21</v>
      </c>
      <c r="AH40" s="2" t="s">
        <v>21</v>
      </c>
      <c r="AI40" s="2" t="s">
        <v>21</v>
      </c>
      <c r="AJ40" s="2" t="s">
        <v>21</v>
      </c>
      <c r="AK40" s="2" t="s">
        <v>21</v>
      </c>
      <c r="AL40" s="2" t="s">
        <v>21</v>
      </c>
      <c r="AM40" s="2" t="s">
        <v>21</v>
      </c>
      <c r="AN40" s="2" t="s">
        <v>21</v>
      </c>
      <c r="AO40" s="2" t="s">
        <v>21</v>
      </c>
      <c r="AP40" s="2" t="s">
        <v>21</v>
      </c>
      <c r="AQ40" s="2" t="s">
        <v>21</v>
      </c>
      <c r="AR40" s="2" t="s">
        <v>21</v>
      </c>
      <c r="AS40" s="2" t="s">
        <v>21</v>
      </c>
      <c r="AT40" s="2" t="s">
        <v>21</v>
      </c>
      <c r="AU40" s="2" t="s">
        <v>21</v>
      </c>
      <c r="AV40" s="2" t="s">
        <v>21</v>
      </c>
      <c r="AW40" s="2" t="s">
        <v>21</v>
      </c>
      <c r="AX40" s="2" t="s">
        <v>21</v>
      </c>
      <c r="AY40" s="2" t="s">
        <v>21</v>
      </c>
      <c r="AZ40" s="2" t="s">
        <v>21</v>
      </c>
      <c r="BA40" s="2" t="s">
        <v>21</v>
      </c>
      <c r="BB40" s="2" t="s">
        <v>21</v>
      </c>
      <c r="BC40" s="2" t="s">
        <v>21</v>
      </c>
      <c r="BD40" s="92">
        <v>43938</v>
      </c>
      <c r="BE40" s="92">
        <v>43939</v>
      </c>
      <c r="BF40" s="92">
        <v>43940</v>
      </c>
      <c r="BG40" s="92">
        <v>43941</v>
      </c>
      <c r="BH40" s="92">
        <v>43942</v>
      </c>
      <c r="BI40" s="92">
        <v>43943</v>
      </c>
      <c r="BJ40" s="92">
        <v>43944</v>
      </c>
      <c r="BK40" s="92">
        <v>43945</v>
      </c>
      <c r="BL40" s="92">
        <v>43946</v>
      </c>
      <c r="BM40" s="92">
        <v>43947</v>
      </c>
      <c r="BN40" s="92">
        <v>43948</v>
      </c>
      <c r="BO40" s="92">
        <v>43949</v>
      </c>
      <c r="BP40" s="92">
        <v>43950</v>
      </c>
      <c r="BQ40" s="92">
        <v>43951</v>
      </c>
      <c r="BR40" s="92">
        <v>43952</v>
      </c>
      <c r="BS40" s="92">
        <v>43953</v>
      </c>
      <c r="BT40" s="92">
        <v>43954</v>
      </c>
      <c r="BU40" s="92">
        <v>43955</v>
      </c>
      <c r="BV40" s="92">
        <v>43956</v>
      </c>
      <c r="BW40" s="92">
        <v>43957</v>
      </c>
      <c r="BX40" s="92">
        <v>43958</v>
      </c>
      <c r="BY40" s="92">
        <v>43959</v>
      </c>
      <c r="BZ40" s="92">
        <v>43960</v>
      </c>
      <c r="CA40" s="92">
        <v>43961</v>
      </c>
      <c r="CB40" s="92">
        <v>43962</v>
      </c>
      <c r="CC40" s="92">
        <v>43963</v>
      </c>
      <c r="CD40" s="92">
        <v>43964</v>
      </c>
      <c r="CE40" s="92">
        <v>43965</v>
      </c>
      <c r="CF40" s="92">
        <v>43966</v>
      </c>
      <c r="CG40" s="92">
        <v>43967</v>
      </c>
      <c r="CH40" s="92">
        <v>43968</v>
      </c>
      <c r="CI40" s="92">
        <v>43969</v>
      </c>
      <c r="CJ40" s="92">
        <v>43970</v>
      </c>
      <c r="CK40" s="92">
        <v>43971</v>
      </c>
      <c r="CL40" s="92">
        <v>43972</v>
      </c>
      <c r="CM40" s="92">
        <v>43973</v>
      </c>
      <c r="CN40" s="92">
        <v>43974</v>
      </c>
      <c r="CO40" s="92">
        <v>43975</v>
      </c>
      <c r="CP40" s="92">
        <v>43976</v>
      </c>
      <c r="CQ40" s="92">
        <v>43977</v>
      </c>
      <c r="CR40" s="92">
        <v>43978</v>
      </c>
      <c r="CS40" s="92">
        <v>43979</v>
      </c>
      <c r="CT40" s="92">
        <v>43980</v>
      </c>
      <c r="CU40" s="92">
        <v>43981</v>
      </c>
      <c r="CV40" s="92">
        <v>43982</v>
      </c>
      <c r="CW40" s="92">
        <v>43983</v>
      </c>
      <c r="CX40" s="92">
        <v>43984</v>
      </c>
      <c r="CY40" s="92">
        <v>43985</v>
      </c>
      <c r="CZ40" s="92">
        <v>43986</v>
      </c>
      <c r="DA40" s="92">
        <v>43987</v>
      </c>
      <c r="DB40" s="92">
        <v>43988</v>
      </c>
      <c r="DC40" s="92">
        <v>43989</v>
      </c>
      <c r="DD40" s="92">
        <v>43990</v>
      </c>
      <c r="DE40" s="92">
        <v>43991</v>
      </c>
      <c r="DF40" s="92">
        <v>43992</v>
      </c>
      <c r="DG40" s="92">
        <v>43993</v>
      </c>
      <c r="DH40" s="92">
        <v>43994</v>
      </c>
      <c r="DI40" s="92">
        <v>43995</v>
      </c>
      <c r="DJ40" s="92">
        <v>43996</v>
      </c>
      <c r="DK40" s="92">
        <v>43997</v>
      </c>
      <c r="DL40" s="92">
        <v>43998</v>
      </c>
      <c r="DM40" s="92">
        <v>43999</v>
      </c>
      <c r="DN40" s="92">
        <v>44000</v>
      </c>
      <c r="DO40" s="92">
        <v>44001</v>
      </c>
      <c r="DP40" s="92">
        <v>44002</v>
      </c>
      <c r="DQ40" s="92">
        <v>44003</v>
      </c>
      <c r="DR40" s="92">
        <v>44004</v>
      </c>
      <c r="DS40" s="92">
        <v>44005</v>
      </c>
      <c r="DT40" s="92">
        <v>44006</v>
      </c>
      <c r="DU40" s="92">
        <v>44007</v>
      </c>
      <c r="DV40" s="92">
        <v>44008</v>
      </c>
      <c r="DW40" s="92">
        <v>44009</v>
      </c>
      <c r="DX40" s="92">
        <v>44010</v>
      </c>
      <c r="DY40" s="92">
        <v>44011</v>
      </c>
      <c r="DZ40" s="92">
        <v>44012</v>
      </c>
      <c r="EA40" s="92">
        <v>44013</v>
      </c>
      <c r="EB40" s="92">
        <v>44014</v>
      </c>
      <c r="EC40" s="92">
        <v>44015</v>
      </c>
      <c r="ED40" s="92">
        <v>44016</v>
      </c>
      <c r="EE40" s="92">
        <v>44017</v>
      </c>
      <c r="EF40" s="92">
        <v>44018</v>
      </c>
      <c r="EG40" s="92">
        <v>44019</v>
      </c>
      <c r="EH40" s="92">
        <v>44020</v>
      </c>
      <c r="EI40" s="92">
        <v>44021</v>
      </c>
      <c r="EJ40" s="92">
        <v>44022</v>
      </c>
      <c r="EK40" s="92">
        <v>44023</v>
      </c>
      <c r="EL40" s="92">
        <v>44024</v>
      </c>
      <c r="EM40" s="92">
        <v>44025</v>
      </c>
      <c r="EN40" s="92">
        <v>44026</v>
      </c>
      <c r="EO40" s="92">
        <v>44027</v>
      </c>
      <c r="EP40" s="92">
        <v>44028</v>
      </c>
      <c r="EQ40" s="92">
        <v>44029</v>
      </c>
      <c r="ER40" s="92">
        <v>44030</v>
      </c>
      <c r="ES40" s="92">
        <v>44031</v>
      </c>
      <c r="ET40" s="92">
        <v>44032</v>
      </c>
      <c r="EU40" s="92">
        <v>44033</v>
      </c>
      <c r="EV40" s="92">
        <v>44034</v>
      </c>
      <c r="EW40" s="92">
        <v>44035</v>
      </c>
      <c r="EX40" s="92">
        <v>44036</v>
      </c>
      <c r="EY40" s="92">
        <v>44037</v>
      </c>
      <c r="EZ40" s="92">
        <v>44038</v>
      </c>
      <c r="FA40" s="92">
        <v>44039</v>
      </c>
      <c r="FB40" s="92">
        <v>44040</v>
      </c>
      <c r="FC40" s="92">
        <v>44041</v>
      </c>
      <c r="FD40" s="92">
        <v>44042</v>
      </c>
      <c r="FE40" s="92">
        <v>44043</v>
      </c>
      <c r="FF40" s="92">
        <v>44044</v>
      </c>
      <c r="FG40" s="92">
        <v>44045</v>
      </c>
      <c r="FH40" s="92">
        <v>44046</v>
      </c>
      <c r="FI40" s="92">
        <v>44047</v>
      </c>
      <c r="FJ40" s="92">
        <v>44048</v>
      </c>
      <c r="FK40" s="92">
        <v>44049</v>
      </c>
      <c r="FL40" s="92">
        <v>44050</v>
      </c>
      <c r="FM40" s="92">
        <v>44051</v>
      </c>
      <c r="FN40" s="92">
        <v>44052</v>
      </c>
      <c r="FO40" s="92">
        <v>44053</v>
      </c>
      <c r="FP40" s="92">
        <v>44054</v>
      </c>
      <c r="FQ40" s="92">
        <v>44055</v>
      </c>
      <c r="FR40" s="92">
        <v>44056</v>
      </c>
      <c r="FS40" s="92">
        <v>44057</v>
      </c>
      <c r="FT40" s="92">
        <v>44058</v>
      </c>
      <c r="FU40" s="92">
        <v>44059</v>
      </c>
      <c r="FV40" s="92">
        <v>44060</v>
      </c>
      <c r="FW40" s="92">
        <v>44061</v>
      </c>
      <c r="FX40" s="92">
        <v>44062</v>
      </c>
      <c r="FY40" s="92">
        <v>44063</v>
      </c>
      <c r="FZ40" s="92">
        <v>44064</v>
      </c>
      <c r="GA40" s="92">
        <v>44065</v>
      </c>
      <c r="GB40" s="92">
        <v>44066</v>
      </c>
      <c r="GC40" s="92">
        <v>44067</v>
      </c>
      <c r="GD40" s="92">
        <v>44068</v>
      </c>
      <c r="GE40" s="92">
        <v>44069</v>
      </c>
      <c r="GF40" s="92">
        <v>44070</v>
      </c>
      <c r="GG40" s="92">
        <v>44071</v>
      </c>
      <c r="GH40" s="92">
        <v>44072</v>
      </c>
      <c r="GI40" s="92">
        <v>44073</v>
      </c>
      <c r="GJ40" s="92">
        <v>44074</v>
      </c>
      <c r="GK40" s="92">
        <v>44075</v>
      </c>
      <c r="GL40" s="92">
        <v>44076</v>
      </c>
      <c r="GM40" s="92">
        <v>44077</v>
      </c>
      <c r="GN40" s="92">
        <v>44078</v>
      </c>
      <c r="GO40" s="92">
        <v>44079</v>
      </c>
      <c r="GP40" s="92">
        <v>44080</v>
      </c>
      <c r="GQ40" s="92">
        <v>44081</v>
      </c>
      <c r="GR40" s="92">
        <v>44082</v>
      </c>
      <c r="GS40" s="92">
        <v>44083</v>
      </c>
      <c r="GT40" s="92">
        <v>44084</v>
      </c>
      <c r="GU40" s="92">
        <v>44085</v>
      </c>
      <c r="GV40" s="92">
        <v>44086</v>
      </c>
      <c r="GW40" s="92">
        <v>44087</v>
      </c>
      <c r="GX40" s="92">
        <v>44088</v>
      </c>
      <c r="GY40" s="92">
        <v>44089</v>
      </c>
      <c r="GZ40" s="92">
        <v>44090</v>
      </c>
      <c r="HA40" s="92">
        <v>44091</v>
      </c>
      <c r="HB40" s="92">
        <v>44092</v>
      </c>
      <c r="HC40" s="92">
        <v>44093</v>
      </c>
      <c r="HD40" s="92">
        <v>44094</v>
      </c>
      <c r="HE40" s="92">
        <v>44095</v>
      </c>
      <c r="HF40" s="92">
        <v>44096</v>
      </c>
      <c r="HG40" s="92">
        <v>44097</v>
      </c>
      <c r="HH40" s="92">
        <v>44098</v>
      </c>
      <c r="HI40" s="92">
        <v>44099</v>
      </c>
      <c r="HJ40" s="92">
        <v>44100</v>
      </c>
      <c r="HK40" s="92">
        <v>44101</v>
      </c>
      <c r="HL40" s="92">
        <v>44102</v>
      </c>
      <c r="HM40" s="92">
        <v>44103</v>
      </c>
      <c r="HN40" s="92">
        <v>44104</v>
      </c>
      <c r="HO40" s="92">
        <v>44105</v>
      </c>
      <c r="HP40" s="92">
        <v>44106</v>
      </c>
      <c r="HQ40" s="92">
        <v>44107</v>
      </c>
      <c r="HR40" s="92">
        <v>44108</v>
      </c>
      <c r="HS40" s="92">
        <v>44109</v>
      </c>
      <c r="HT40" s="92">
        <v>44110</v>
      </c>
      <c r="HU40" s="92">
        <v>44111</v>
      </c>
      <c r="HV40" s="92">
        <v>44112</v>
      </c>
      <c r="HW40" s="93">
        <v>44008</v>
      </c>
      <c r="HX40" s="94">
        <v>0</v>
      </c>
      <c r="II40">
        <v>0</v>
      </c>
      <c r="IN40" s="2">
        <v>1</v>
      </c>
      <c r="IO40" s="2" t="s">
        <v>110</v>
      </c>
      <c r="IP40" s="2" t="s">
        <v>63</v>
      </c>
      <c r="IQ40" s="30">
        <v>-326.34099363701006</v>
      </c>
      <c r="IR40" s="91">
        <v>-260.60000000000002</v>
      </c>
      <c r="IS40" s="5">
        <v>580</v>
      </c>
      <c r="IT40" s="2">
        <v>202004</v>
      </c>
      <c r="JE40">
        <v>0</v>
      </c>
    </row>
    <row r="41" spans="1:273" ht="15" outlineLevel="1" thickBot="1" x14ac:dyDescent="0.35">
      <c r="C41" s="42" t="s">
        <v>111</v>
      </c>
      <c r="D41" s="2">
        <v>0</v>
      </c>
      <c r="F41" s="2">
        <v>1</v>
      </c>
      <c r="G41" s="2">
        <v>2</v>
      </c>
      <c r="H41" s="2">
        <v>3</v>
      </c>
      <c r="I41" s="2">
        <v>4</v>
      </c>
      <c r="J41" s="2">
        <v>5</v>
      </c>
      <c r="K41" s="2">
        <v>6</v>
      </c>
      <c r="L41" s="2">
        <v>7</v>
      </c>
      <c r="M41" s="2">
        <v>8</v>
      </c>
      <c r="N41" s="2">
        <v>9</v>
      </c>
      <c r="O41" s="2">
        <v>10</v>
      </c>
      <c r="P41" s="2">
        <v>11</v>
      </c>
      <c r="Q41" s="2">
        <v>12</v>
      </c>
      <c r="R41" s="2">
        <v>13</v>
      </c>
      <c r="S41" s="2">
        <v>14</v>
      </c>
      <c r="T41" s="2">
        <v>15</v>
      </c>
      <c r="U41" s="2">
        <v>16</v>
      </c>
      <c r="V41" s="2">
        <v>17</v>
      </c>
      <c r="W41" s="2">
        <v>18</v>
      </c>
      <c r="X41" s="2">
        <v>19</v>
      </c>
      <c r="Y41" s="2">
        <v>20</v>
      </c>
      <c r="Z41" s="2">
        <v>21</v>
      </c>
      <c r="AA41" s="2">
        <v>22</v>
      </c>
      <c r="AB41" s="2">
        <v>23</v>
      </c>
      <c r="AC41" s="2">
        <v>24</v>
      </c>
      <c r="AD41" s="2">
        <v>25</v>
      </c>
      <c r="AE41" s="2">
        <v>26</v>
      </c>
      <c r="AF41" s="2">
        <v>27</v>
      </c>
      <c r="AG41" s="2">
        <v>28</v>
      </c>
      <c r="AH41" s="2">
        <v>29</v>
      </c>
      <c r="AI41" s="2">
        <v>30</v>
      </c>
      <c r="AJ41" s="2">
        <v>31</v>
      </c>
      <c r="AK41" s="2">
        <v>32</v>
      </c>
      <c r="AL41" s="2">
        <v>33</v>
      </c>
      <c r="AM41" s="2">
        <v>34</v>
      </c>
      <c r="AN41" s="2">
        <v>35</v>
      </c>
      <c r="AO41" s="2">
        <v>36</v>
      </c>
      <c r="AP41" s="2">
        <v>37</v>
      </c>
      <c r="AQ41" s="2">
        <v>38</v>
      </c>
      <c r="AR41" s="2">
        <v>39</v>
      </c>
      <c r="AS41" s="2">
        <v>40</v>
      </c>
      <c r="AT41" s="2">
        <v>41</v>
      </c>
      <c r="AU41" s="2">
        <v>42</v>
      </c>
      <c r="AV41" s="2">
        <v>43</v>
      </c>
      <c r="AW41" s="2">
        <v>44</v>
      </c>
      <c r="AX41" s="2">
        <v>45</v>
      </c>
      <c r="AY41" s="2">
        <v>46</v>
      </c>
      <c r="AZ41" s="2">
        <v>47</v>
      </c>
      <c r="BA41" s="2">
        <v>48</v>
      </c>
      <c r="BB41" s="2">
        <v>49</v>
      </c>
      <c r="BC41" s="2">
        <v>50</v>
      </c>
      <c r="BD41" s="2">
        <v>51</v>
      </c>
      <c r="BE41" s="2">
        <v>52</v>
      </c>
      <c r="BF41" s="2">
        <v>53</v>
      </c>
      <c r="BG41" s="2">
        <v>54</v>
      </c>
      <c r="BH41" s="2">
        <v>55</v>
      </c>
      <c r="BI41" s="2">
        <v>56</v>
      </c>
      <c r="BJ41" s="2">
        <v>57</v>
      </c>
      <c r="BK41" s="2">
        <v>58</v>
      </c>
      <c r="BL41" s="2">
        <v>59</v>
      </c>
      <c r="BM41" s="2">
        <v>60</v>
      </c>
      <c r="BN41" s="2">
        <v>61</v>
      </c>
      <c r="BO41" s="2">
        <v>62</v>
      </c>
      <c r="BP41" s="2">
        <v>63</v>
      </c>
      <c r="BQ41" s="2">
        <v>64</v>
      </c>
      <c r="BR41" s="2">
        <v>65</v>
      </c>
      <c r="BS41" s="2">
        <v>66</v>
      </c>
      <c r="BT41" s="2">
        <v>67</v>
      </c>
      <c r="BU41" s="2">
        <v>68</v>
      </c>
      <c r="BV41" s="2">
        <v>69</v>
      </c>
      <c r="BW41" s="2">
        <v>70</v>
      </c>
      <c r="BX41" s="2">
        <v>71</v>
      </c>
      <c r="BY41" s="2">
        <v>72</v>
      </c>
      <c r="BZ41" s="2">
        <v>73</v>
      </c>
      <c r="CA41" s="2">
        <v>74</v>
      </c>
      <c r="CB41" s="2">
        <v>75</v>
      </c>
      <c r="CC41" s="2">
        <v>76</v>
      </c>
      <c r="CD41" s="2">
        <v>77</v>
      </c>
      <c r="CE41" s="2">
        <v>78</v>
      </c>
      <c r="CF41" s="2">
        <v>79</v>
      </c>
      <c r="CG41" s="2">
        <v>80</v>
      </c>
      <c r="CH41" s="2">
        <v>81</v>
      </c>
      <c r="CI41" s="2">
        <v>82</v>
      </c>
      <c r="CJ41" s="2">
        <v>83</v>
      </c>
      <c r="CK41" s="2">
        <v>84</v>
      </c>
      <c r="CL41" s="2">
        <v>85</v>
      </c>
      <c r="CM41" s="2">
        <v>86</v>
      </c>
      <c r="CN41" s="2">
        <v>87</v>
      </c>
      <c r="CO41" s="2">
        <v>88</v>
      </c>
      <c r="CP41" s="2">
        <v>89</v>
      </c>
      <c r="CQ41" s="2">
        <v>90</v>
      </c>
      <c r="CR41" s="2">
        <v>91</v>
      </c>
      <c r="CS41" s="2">
        <v>92</v>
      </c>
      <c r="CT41" s="2">
        <v>93</v>
      </c>
      <c r="CU41" s="2">
        <v>94</v>
      </c>
      <c r="CV41" s="2">
        <v>95</v>
      </c>
      <c r="CW41" s="2">
        <v>96</v>
      </c>
      <c r="CX41" s="2">
        <v>97</v>
      </c>
      <c r="CY41" s="2">
        <v>98</v>
      </c>
      <c r="CZ41" s="2">
        <v>99</v>
      </c>
      <c r="DA41" s="2">
        <v>100</v>
      </c>
      <c r="DB41" s="2">
        <v>101</v>
      </c>
      <c r="DC41" s="2">
        <v>102</v>
      </c>
      <c r="DD41" s="2">
        <v>103</v>
      </c>
      <c r="DE41" s="2">
        <v>104</v>
      </c>
      <c r="DF41" s="2">
        <v>104</v>
      </c>
      <c r="DG41" s="2">
        <v>105</v>
      </c>
      <c r="DH41" s="2">
        <v>106</v>
      </c>
      <c r="DI41" s="2">
        <v>107</v>
      </c>
      <c r="DJ41" s="2">
        <v>108</v>
      </c>
      <c r="DK41" s="2">
        <v>109</v>
      </c>
      <c r="DL41" s="2">
        <v>110</v>
      </c>
      <c r="DM41" s="2">
        <v>111</v>
      </c>
      <c r="DN41" s="2">
        <v>112</v>
      </c>
      <c r="DO41" s="2">
        <v>113</v>
      </c>
      <c r="DP41" s="2">
        <v>114</v>
      </c>
      <c r="DQ41" s="2">
        <v>115</v>
      </c>
      <c r="DR41" s="2">
        <v>116</v>
      </c>
      <c r="DS41" s="2">
        <v>117</v>
      </c>
      <c r="DT41" s="2">
        <v>118</v>
      </c>
      <c r="DU41" s="2">
        <v>119</v>
      </c>
      <c r="DV41" s="2">
        <v>120</v>
      </c>
      <c r="DW41" s="2">
        <v>121</v>
      </c>
      <c r="DX41" s="2">
        <v>122</v>
      </c>
      <c r="DY41" s="2">
        <v>123</v>
      </c>
      <c r="DZ41" s="2">
        <v>124</v>
      </c>
      <c r="EA41" s="2">
        <v>125</v>
      </c>
      <c r="EB41" s="2">
        <v>126</v>
      </c>
      <c r="EC41" s="2">
        <v>127</v>
      </c>
      <c r="ED41" s="2">
        <v>128</v>
      </c>
      <c r="EE41" s="2">
        <v>129</v>
      </c>
      <c r="EF41" s="2">
        <v>130</v>
      </c>
      <c r="EG41" s="2">
        <v>131</v>
      </c>
      <c r="EH41" s="2">
        <v>132</v>
      </c>
      <c r="EI41" s="2">
        <v>133</v>
      </c>
      <c r="EJ41" s="2">
        <v>134</v>
      </c>
      <c r="EK41" s="2">
        <v>135</v>
      </c>
      <c r="EL41" s="2">
        <v>136</v>
      </c>
      <c r="EM41" s="2">
        <v>137</v>
      </c>
      <c r="EN41" s="2">
        <v>138</v>
      </c>
      <c r="EO41" s="2">
        <v>139</v>
      </c>
      <c r="EP41" s="2">
        <v>140</v>
      </c>
      <c r="EQ41" s="2">
        <v>141</v>
      </c>
      <c r="ER41" s="2">
        <v>142</v>
      </c>
      <c r="ES41" s="2">
        <v>143</v>
      </c>
      <c r="ET41" s="2">
        <v>144</v>
      </c>
      <c r="EU41" s="2">
        <v>145</v>
      </c>
      <c r="EV41" s="2">
        <v>146</v>
      </c>
      <c r="EW41" s="2">
        <v>147</v>
      </c>
      <c r="EX41" s="2">
        <v>148</v>
      </c>
      <c r="EY41" s="2">
        <v>149</v>
      </c>
      <c r="EZ41" s="2">
        <v>150</v>
      </c>
      <c r="FA41" s="2">
        <v>151</v>
      </c>
      <c r="FB41" s="2">
        <v>152</v>
      </c>
      <c r="FC41" s="2">
        <v>153</v>
      </c>
      <c r="FD41" s="2">
        <v>154</v>
      </c>
      <c r="FE41" s="2">
        <v>155</v>
      </c>
      <c r="FF41" s="2">
        <v>156</v>
      </c>
      <c r="FG41" s="2">
        <v>157</v>
      </c>
      <c r="FH41" s="2">
        <v>158</v>
      </c>
      <c r="FI41" s="2">
        <v>159</v>
      </c>
      <c r="FJ41" s="2">
        <v>160</v>
      </c>
      <c r="FK41" s="2">
        <v>161</v>
      </c>
      <c r="FL41" s="2">
        <v>162</v>
      </c>
      <c r="FM41" s="2">
        <v>163</v>
      </c>
      <c r="FN41" s="2">
        <v>164</v>
      </c>
      <c r="FO41" s="2">
        <v>165</v>
      </c>
      <c r="FP41" s="2">
        <v>166</v>
      </c>
      <c r="FQ41" s="2">
        <v>167</v>
      </c>
      <c r="FR41" s="2">
        <v>168</v>
      </c>
      <c r="FS41" s="2">
        <v>169</v>
      </c>
      <c r="FT41" s="2">
        <v>170</v>
      </c>
      <c r="FU41" s="2">
        <v>171</v>
      </c>
      <c r="FV41" s="2">
        <v>172</v>
      </c>
      <c r="FW41" s="2">
        <v>173</v>
      </c>
      <c r="FX41" s="2">
        <v>174</v>
      </c>
      <c r="FY41" s="2">
        <v>175</v>
      </c>
      <c r="FZ41" s="2">
        <v>176</v>
      </c>
      <c r="GA41" s="2">
        <v>177</v>
      </c>
      <c r="GB41" s="2">
        <v>178</v>
      </c>
      <c r="GC41" s="2">
        <v>179</v>
      </c>
      <c r="GD41" s="2">
        <v>180</v>
      </c>
      <c r="GE41" s="2">
        <v>181</v>
      </c>
      <c r="GF41" s="2">
        <v>182</v>
      </c>
      <c r="GG41" s="2">
        <v>183</v>
      </c>
      <c r="GH41" s="2">
        <v>184</v>
      </c>
      <c r="GI41" s="2">
        <v>185</v>
      </c>
      <c r="GJ41" s="2">
        <v>186</v>
      </c>
      <c r="GK41" s="2">
        <v>187</v>
      </c>
      <c r="GL41" s="2">
        <v>188</v>
      </c>
      <c r="GM41" s="2">
        <v>189</v>
      </c>
      <c r="GN41" s="2">
        <v>190</v>
      </c>
      <c r="GO41" s="2">
        <v>191</v>
      </c>
      <c r="GP41" s="2">
        <v>192</v>
      </c>
      <c r="GQ41" s="2">
        <v>193</v>
      </c>
      <c r="GR41" s="2">
        <v>194</v>
      </c>
      <c r="GS41" s="2">
        <v>195</v>
      </c>
      <c r="GT41" s="2">
        <v>196</v>
      </c>
      <c r="GU41" s="2">
        <v>197</v>
      </c>
      <c r="GV41" s="2">
        <v>198</v>
      </c>
      <c r="GW41" s="2">
        <v>199</v>
      </c>
      <c r="GX41" s="2">
        <v>200</v>
      </c>
      <c r="GY41" s="2">
        <v>201</v>
      </c>
      <c r="GZ41" s="2">
        <v>202</v>
      </c>
      <c r="HA41" s="2">
        <v>203</v>
      </c>
      <c r="HB41" s="2">
        <v>204</v>
      </c>
      <c r="HC41" s="2">
        <v>205</v>
      </c>
      <c r="HD41" s="2">
        <v>206</v>
      </c>
      <c r="HE41" s="2">
        <v>207</v>
      </c>
      <c r="HF41" s="2">
        <v>208</v>
      </c>
      <c r="HG41" s="2">
        <v>209</v>
      </c>
      <c r="HH41" s="2">
        <v>210</v>
      </c>
      <c r="HI41" s="2">
        <v>211</v>
      </c>
      <c r="HJ41" s="2">
        <v>212</v>
      </c>
      <c r="HK41" s="2">
        <v>213</v>
      </c>
      <c r="HL41" s="2">
        <v>214</v>
      </c>
      <c r="HM41" s="2">
        <v>215</v>
      </c>
      <c r="HN41" s="2">
        <v>216</v>
      </c>
      <c r="HO41" s="2">
        <v>217</v>
      </c>
      <c r="HP41" s="2">
        <v>218</v>
      </c>
      <c r="HQ41" s="2">
        <v>219</v>
      </c>
      <c r="HR41" s="2">
        <v>220</v>
      </c>
      <c r="HS41" s="2">
        <v>221</v>
      </c>
      <c r="HT41" s="2">
        <v>222</v>
      </c>
      <c r="HU41" s="2">
        <v>223</v>
      </c>
      <c r="HV41" s="2">
        <v>224</v>
      </c>
      <c r="HW41" s="3">
        <v>120</v>
      </c>
      <c r="HX41" s="4">
        <v>0</v>
      </c>
      <c r="II41" s="42" t="s">
        <v>111</v>
      </c>
      <c r="IJ41" s="95"/>
      <c r="IN41" s="12">
        <v>35</v>
      </c>
      <c r="IO41" s="2" t="s">
        <v>109</v>
      </c>
      <c r="IP41" s="2" t="s">
        <v>75</v>
      </c>
      <c r="IQ41" s="30">
        <v>-306.64525255957426</v>
      </c>
      <c r="IR41" s="91">
        <v>-177.06</v>
      </c>
      <c r="IS41" s="5">
        <v>890</v>
      </c>
      <c r="IT41" s="2">
        <v>202003</v>
      </c>
      <c r="JE41" s="42" t="s">
        <v>111</v>
      </c>
      <c r="JF41" s="1" t="s">
        <v>50</v>
      </c>
      <c r="JG41" s="1" t="s">
        <v>51</v>
      </c>
      <c r="JH41" s="1" t="s">
        <v>52</v>
      </c>
      <c r="JI41" s="1" t="s">
        <v>53</v>
      </c>
      <c r="JJ41" s="1" t="s">
        <v>54</v>
      </c>
      <c r="JK41" s="1" t="s">
        <v>55</v>
      </c>
      <c r="JL41" s="1" t="s">
        <v>56</v>
      </c>
      <c r="JM41" s="1" t="s">
        <v>57</v>
      </c>
    </row>
    <row r="42" spans="1:273" outlineLevel="1" x14ac:dyDescent="0.3">
      <c r="A42" t="s">
        <v>49</v>
      </c>
      <c r="B42" t="s">
        <v>59</v>
      </c>
      <c r="C42" s="23" t="s">
        <v>60</v>
      </c>
      <c r="E42" s="27"/>
      <c r="F42" s="27"/>
      <c r="G42" s="27"/>
      <c r="H42" s="27"/>
      <c r="I42" s="27"/>
      <c r="J42" s="27"/>
      <c r="K42" s="27"/>
      <c r="L42"/>
      <c r="M42"/>
      <c r="N42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27"/>
      <c r="GQ42" s="27"/>
      <c r="GR42" s="27"/>
      <c r="GS42" s="27"/>
      <c r="GT42" s="27"/>
      <c r="GU42" s="27"/>
      <c r="GV42" s="27"/>
      <c r="GW42" s="27"/>
      <c r="GX42" s="27"/>
      <c r="GY42" s="27"/>
      <c r="GZ42" s="27"/>
      <c r="HA42" s="27"/>
      <c r="HB42" s="27"/>
      <c r="HC42" s="27"/>
      <c r="HD42" s="27"/>
      <c r="HE42" s="27"/>
      <c r="HF42" s="27"/>
      <c r="HG42" s="27"/>
      <c r="HH42" s="27"/>
      <c r="HI42" s="27"/>
      <c r="HJ42" s="27"/>
      <c r="HK42" s="27"/>
      <c r="HL42" s="27"/>
      <c r="HM42" s="27"/>
      <c r="HN42" s="27"/>
      <c r="HO42" s="27"/>
      <c r="HP42" s="27"/>
      <c r="HQ42" s="27"/>
      <c r="HR42" s="27"/>
      <c r="HS42" s="27"/>
      <c r="HT42" s="27"/>
      <c r="HU42" s="27"/>
      <c r="HV42" s="27"/>
      <c r="HW42" s="96"/>
      <c r="HX42" s="97"/>
      <c r="HY42" s="26">
        <v>0</v>
      </c>
      <c r="II42" s="23" t="s">
        <v>60</v>
      </c>
      <c r="IK42" s="42" t="s">
        <v>112</v>
      </c>
      <c r="IL42" s="95"/>
      <c r="IO42" s="2" t="s">
        <v>109</v>
      </c>
      <c r="IP42" s="2" t="s">
        <v>77</v>
      </c>
      <c r="IQ42" s="30">
        <v>-228.26336131928409</v>
      </c>
      <c r="IR42" s="91">
        <v>-187.82</v>
      </c>
      <c r="IS42" s="5">
        <v>140</v>
      </c>
      <c r="IT42" s="2">
        <v>202003</v>
      </c>
      <c r="JE42" s="23" t="s">
        <v>60</v>
      </c>
      <c r="JF42" s="37">
        <v>0</v>
      </c>
      <c r="JG42" s="37">
        <v>0</v>
      </c>
      <c r="JH42" s="37">
        <v>0</v>
      </c>
      <c r="JI42" s="37">
        <v>0</v>
      </c>
      <c r="JJ42" s="37">
        <v>0</v>
      </c>
      <c r="JK42" s="37">
        <v>0</v>
      </c>
      <c r="JL42" s="37">
        <v>0</v>
      </c>
      <c r="JM42" s="37">
        <v>0</v>
      </c>
    </row>
    <row r="43" spans="1:273" ht="15" outlineLevel="1" thickBot="1" x14ac:dyDescent="0.35">
      <c r="A43" t="s">
        <v>49</v>
      </c>
      <c r="B43" t="s">
        <v>59</v>
      </c>
      <c r="C43" s="33" t="s">
        <v>62</v>
      </c>
      <c r="E43" s="27"/>
      <c r="F43" s="27"/>
      <c r="G43" s="27"/>
      <c r="H43" s="27"/>
      <c r="I43" s="27"/>
      <c r="J43" s="27"/>
      <c r="K43" s="27"/>
      <c r="L43"/>
      <c r="M43"/>
      <c r="N43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98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  <c r="GA43" s="27"/>
      <c r="GB43" s="27"/>
      <c r="GC43" s="27"/>
      <c r="GD43" s="27"/>
      <c r="GE43" s="27"/>
      <c r="GF43" s="27"/>
      <c r="GG43" s="27"/>
      <c r="GH43" s="27"/>
      <c r="GI43" s="27"/>
      <c r="GJ43" s="27"/>
      <c r="GK43" s="27"/>
      <c r="GL43" s="27"/>
      <c r="GM43" s="27"/>
      <c r="GN43" s="27"/>
      <c r="GO43" s="27"/>
      <c r="GP43" s="27"/>
      <c r="GQ43" s="27"/>
      <c r="GR43" s="27"/>
      <c r="GS43" s="27"/>
      <c r="GT43" s="27"/>
      <c r="GU43" s="27"/>
      <c r="GV43" s="27"/>
      <c r="GW43" s="27"/>
      <c r="GX43" s="27"/>
      <c r="GY43" s="27"/>
      <c r="GZ43" s="27"/>
      <c r="HA43" s="27"/>
      <c r="HB43" s="27"/>
      <c r="HC43" s="27"/>
      <c r="HD43" s="27"/>
      <c r="HE43" s="27"/>
      <c r="HF43" s="27"/>
      <c r="HG43" s="27"/>
      <c r="HH43" s="27"/>
      <c r="HI43" s="27"/>
      <c r="HJ43" s="27"/>
      <c r="HK43" s="27"/>
      <c r="HL43" s="27"/>
      <c r="HM43" s="27"/>
      <c r="HN43" s="27"/>
      <c r="HO43" s="27"/>
      <c r="HP43" s="27"/>
      <c r="HQ43" s="27"/>
      <c r="HR43" s="27"/>
      <c r="HS43" s="27"/>
      <c r="HT43" s="27"/>
      <c r="HU43" s="27"/>
      <c r="HV43" s="27"/>
      <c r="HW43" s="96"/>
      <c r="HX43" s="97"/>
      <c r="HY43" s="26">
        <v>0</v>
      </c>
      <c r="II43" s="33" t="s">
        <v>62</v>
      </c>
      <c r="IK43" s="99">
        <v>-834.93</v>
      </c>
      <c r="IL43" s="100" t="s">
        <v>113</v>
      </c>
      <c r="IO43" s="2" t="s">
        <v>110</v>
      </c>
      <c r="IP43" s="2" t="s">
        <v>114</v>
      </c>
      <c r="IQ43" s="30">
        <v>-2503.7195060534605</v>
      </c>
      <c r="IR43" s="101">
        <v>-330.17</v>
      </c>
      <c r="IS43" s="5">
        <v>40</v>
      </c>
      <c r="IT43" s="2">
        <v>202004</v>
      </c>
      <c r="JE43" s="33" t="s">
        <v>62</v>
      </c>
      <c r="JF43" s="37">
        <v>0</v>
      </c>
      <c r="JG43" s="37">
        <v>0</v>
      </c>
      <c r="JH43" s="37">
        <v>0</v>
      </c>
      <c r="JI43" s="37">
        <v>0</v>
      </c>
      <c r="JJ43" s="37">
        <v>0</v>
      </c>
      <c r="JK43" s="37">
        <v>0</v>
      </c>
      <c r="JL43" s="37">
        <v>0</v>
      </c>
      <c r="JM43" s="37">
        <v>0</v>
      </c>
    </row>
    <row r="44" spans="1:273" ht="15" outlineLevel="1" thickBot="1" x14ac:dyDescent="0.35">
      <c r="A44" t="s">
        <v>49</v>
      </c>
      <c r="B44" t="s">
        <v>59</v>
      </c>
      <c r="C44" s="33" t="s">
        <v>64</v>
      </c>
      <c r="E44" s="27"/>
      <c r="F44" s="27"/>
      <c r="G44" s="27"/>
      <c r="H44" s="27"/>
      <c r="I44" s="27"/>
      <c r="J44" s="27"/>
      <c r="K44" s="27"/>
      <c r="L44"/>
      <c r="M44"/>
      <c r="N44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98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27"/>
      <c r="FF44" s="27"/>
      <c r="FG44" s="27"/>
      <c r="FH44" s="27"/>
      <c r="FI44" s="27"/>
      <c r="FJ44" s="27"/>
      <c r="FK44" s="27"/>
      <c r="FL44" s="27"/>
      <c r="FM44" s="27"/>
      <c r="FN44" s="27"/>
      <c r="FO44" s="27"/>
      <c r="FP44" s="27"/>
      <c r="FQ44" s="27"/>
      <c r="FR44" s="27"/>
      <c r="FS44" s="27"/>
      <c r="FT44" s="27"/>
      <c r="FU44" s="27"/>
      <c r="FV44" s="27"/>
      <c r="FW44" s="27"/>
      <c r="FX44" s="27"/>
      <c r="FY44" s="27"/>
      <c r="FZ44" s="27"/>
      <c r="GA44" s="27"/>
      <c r="GB44" s="27"/>
      <c r="GC44" s="27"/>
      <c r="GD44" s="27"/>
      <c r="GE44" s="27"/>
      <c r="GF44" s="27"/>
      <c r="GG44" s="27"/>
      <c r="GH44" s="27"/>
      <c r="GI44" s="27"/>
      <c r="GJ44" s="27"/>
      <c r="GK44" s="27"/>
      <c r="GL44" s="27"/>
      <c r="GM44" s="27"/>
      <c r="GN44" s="27"/>
      <c r="GO44" s="27"/>
      <c r="GP44" s="27"/>
      <c r="GQ44" s="27"/>
      <c r="GR44" s="27"/>
      <c r="GS44" s="27"/>
      <c r="GT44" s="27"/>
      <c r="GU44" s="27"/>
      <c r="GV44" s="27"/>
      <c r="GW44" s="27"/>
      <c r="GX44" s="27"/>
      <c r="GY44" s="27"/>
      <c r="GZ44" s="27"/>
      <c r="HA44" s="27"/>
      <c r="HB44" s="27"/>
      <c r="HC44" s="27"/>
      <c r="HD44" s="27"/>
      <c r="HE44" s="27"/>
      <c r="HF44" s="27"/>
      <c r="HG44" s="27"/>
      <c r="HH44" s="27"/>
      <c r="HI44" s="27"/>
      <c r="HJ44" s="27"/>
      <c r="HK44" s="27"/>
      <c r="HL44" s="27"/>
      <c r="HM44" s="27"/>
      <c r="HN44" s="27"/>
      <c r="HO44" s="27"/>
      <c r="HP44" s="27"/>
      <c r="HQ44" s="27"/>
      <c r="HR44" s="27"/>
      <c r="HS44" s="27"/>
      <c r="HT44" s="27"/>
      <c r="HU44" s="27"/>
      <c r="HV44" s="27"/>
      <c r="HW44" s="96"/>
      <c r="HX44" s="97"/>
      <c r="HY44" s="26">
        <v>0</v>
      </c>
      <c r="II44" s="33" t="s">
        <v>64</v>
      </c>
      <c r="IK44" s="102">
        <v>-69.8</v>
      </c>
      <c r="IL44" s="100" t="s">
        <v>115</v>
      </c>
      <c r="JE44" s="33" t="s">
        <v>64</v>
      </c>
      <c r="JF44" s="37">
        <v>0</v>
      </c>
      <c r="JG44" s="37">
        <v>0</v>
      </c>
      <c r="JH44" s="37">
        <v>0</v>
      </c>
      <c r="JI44" s="37">
        <v>0</v>
      </c>
      <c r="JJ44" s="37">
        <v>0</v>
      </c>
      <c r="JK44" s="37">
        <v>0</v>
      </c>
      <c r="JL44" s="37">
        <v>0</v>
      </c>
      <c r="JM44" s="37">
        <v>0</v>
      </c>
    </row>
    <row r="45" spans="1:273" ht="15" outlineLevel="1" thickBot="1" x14ac:dyDescent="0.35">
      <c r="A45" t="s">
        <v>49</v>
      </c>
      <c r="B45" t="s">
        <v>59</v>
      </c>
      <c r="C45" s="33" t="s">
        <v>68</v>
      </c>
      <c r="E45" s="27"/>
      <c r="F45" s="27"/>
      <c r="G45" s="27"/>
      <c r="H45" s="27"/>
      <c r="I45" s="27"/>
      <c r="J45" s="27"/>
      <c r="K45" s="27"/>
      <c r="L45"/>
      <c r="M45"/>
      <c r="N45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  <c r="FF45" s="27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27"/>
      <c r="FU45" s="27"/>
      <c r="FV45" s="27"/>
      <c r="FW45" s="27"/>
      <c r="FX45" s="27"/>
      <c r="FY45" s="27"/>
      <c r="FZ45" s="27"/>
      <c r="GA45" s="27"/>
      <c r="GB45" s="27"/>
      <c r="GC45" s="27"/>
      <c r="GD45" s="27"/>
      <c r="GE45" s="27"/>
      <c r="GF45" s="27"/>
      <c r="GG45" s="27"/>
      <c r="GH45" s="27"/>
      <c r="GI45" s="27"/>
      <c r="GJ45" s="27"/>
      <c r="GK45" s="27"/>
      <c r="GL45" s="27"/>
      <c r="GM45" s="27"/>
      <c r="GN45" s="27"/>
      <c r="GO45" s="27"/>
      <c r="GP45" s="27"/>
      <c r="GQ45" s="27"/>
      <c r="GR45" s="27"/>
      <c r="GS45" s="27"/>
      <c r="GT45" s="27"/>
      <c r="GU45" s="27"/>
      <c r="GV45" s="27"/>
      <c r="GW45" s="27"/>
      <c r="GX45" s="27"/>
      <c r="GY45" s="27"/>
      <c r="GZ45" s="27"/>
      <c r="HA45" s="27"/>
      <c r="HB45" s="27"/>
      <c r="HC45" s="27"/>
      <c r="HD45" s="27"/>
      <c r="HE45" s="27"/>
      <c r="HF45" s="27"/>
      <c r="HG45" s="27"/>
      <c r="HH45" s="27"/>
      <c r="HI45" s="27"/>
      <c r="HJ45" s="27"/>
      <c r="HK45" s="27"/>
      <c r="HL45" s="27"/>
      <c r="HM45" s="27"/>
      <c r="HN45" s="27"/>
      <c r="HO45" s="27"/>
      <c r="HP45" s="27"/>
      <c r="HQ45" s="27"/>
      <c r="HR45" s="27"/>
      <c r="HS45" s="27"/>
      <c r="HT45" s="27"/>
      <c r="HU45" s="27"/>
      <c r="HV45" s="27"/>
      <c r="HW45" s="96"/>
      <c r="HX45" s="97"/>
      <c r="HY45" s="26">
        <v>0</v>
      </c>
      <c r="II45" s="33" t="s">
        <v>68</v>
      </c>
      <c r="IK45" s="102">
        <v>-82.85</v>
      </c>
      <c r="IL45" s="100" t="s">
        <v>116</v>
      </c>
      <c r="IQ45" s="2" t="s">
        <v>117</v>
      </c>
      <c r="IR45" s="103">
        <v>0</v>
      </c>
      <c r="JE45" s="33" t="s">
        <v>68</v>
      </c>
      <c r="JF45" s="37">
        <v>0</v>
      </c>
      <c r="JG45" s="37">
        <v>0</v>
      </c>
      <c r="JH45" s="37">
        <v>0</v>
      </c>
      <c r="JI45" s="37">
        <v>0</v>
      </c>
      <c r="JJ45" s="37">
        <v>0</v>
      </c>
      <c r="JK45" s="37">
        <v>0</v>
      </c>
      <c r="JL45" s="37">
        <v>0</v>
      </c>
      <c r="JM45" s="37">
        <v>0</v>
      </c>
    </row>
    <row r="46" spans="1:273" outlineLevel="1" x14ac:dyDescent="0.3">
      <c r="A46" t="s">
        <v>49</v>
      </c>
      <c r="B46" t="s">
        <v>59</v>
      </c>
      <c r="C46" s="33" t="s">
        <v>71</v>
      </c>
      <c r="E46" s="27"/>
      <c r="F46" s="27"/>
      <c r="G46" s="27"/>
      <c r="H46" s="27"/>
      <c r="I46" s="27"/>
      <c r="J46" s="27"/>
      <c r="K46" s="27"/>
      <c r="L46"/>
      <c r="M46"/>
      <c r="N46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  <c r="GG46" s="27"/>
      <c r="GH46" s="27"/>
      <c r="GI46" s="27"/>
      <c r="GJ46" s="27"/>
      <c r="GK46" s="27"/>
      <c r="GL46" s="27"/>
      <c r="GM46" s="27"/>
      <c r="GN46" s="27"/>
      <c r="GO46" s="27"/>
      <c r="GP46" s="27"/>
      <c r="GQ46" s="27"/>
      <c r="GR46" s="27"/>
      <c r="GS46" s="27"/>
      <c r="GT46" s="27"/>
      <c r="GU46" s="27"/>
      <c r="GV46" s="27"/>
      <c r="GW46" s="27"/>
      <c r="GX46" s="27"/>
      <c r="GY46" s="27"/>
      <c r="GZ46" s="27"/>
      <c r="HA46" s="27"/>
      <c r="HB46" s="27"/>
      <c r="HC46" s="27"/>
      <c r="HD46" s="27"/>
      <c r="HE46" s="27"/>
      <c r="HF46" s="27"/>
      <c r="HG46" s="27"/>
      <c r="HH46" s="27"/>
      <c r="HI46" s="27"/>
      <c r="HJ46" s="27"/>
      <c r="HK46" s="27"/>
      <c r="HL46" s="27"/>
      <c r="HM46" s="27"/>
      <c r="HN46" s="27"/>
      <c r="HO46" s="27"/>
      <c r="HP46" s="27"/>
      <c r="HQ46" s="27"/>
      <c r="HR46" s="27"/>
      <c r="HS46" s="27"/>
      <c r="HT46" s="27"/>
      <c r="HU46" s="27"/>
      <c r="HV46" s="27"/>
      <c r="HW46" s="96"/>
      <c r="HX46" s="97"/>
      <c r="HY46" s="26">
        <v>0</v>
      </c>
      <c r="II46" s="33" t="s">
        <v>71</v>
      </c>
      <c r="IK46" s="104">
        <v>-69.900000000000006</v>
      </c>
      <c r="IL46" t="s">
        <v>115</v>
      </c>
      <c r="JE46" s="33" t="s">
        <v>71</v>
      </c>
      <c r="JF46" s="37">
        <v>0</v>
      </c>
      <c r="JG46" s="37">
        <v>0</v>
      </c>
      <c r="JH46" s="37">
        <v>0</v>
      </c>
      <c r="JI46" s="37">
        <v>0</v>
      </c>
      <c r="JJ46" s="37">
        <v>0</v>
      </c>
      <c r="JK46" s="37">
        <v>0</v>
      </c>
      <c r="JL46" s="37">
        <v>0</v>
      </c>
      <c r="JM46" s="37">
        <v>0</v>
      </c>
    </row>
    <row r="47" spans="1:273" outlineLevel="1" x14ac:dyDescent="0.3">
      <c r="A47" t="s">
        <v>49</v>
      </c>
      <c r="B47" t="s">
        <v>59</v>
      </c>
      <c r="C47" s="33" t="s">
        <v>72</v>
      </c>
      <c r="E47" s="27"/>
      <c r="F47" s="27"/>
      <c r="G47" s="27"/>
      <c r="H47" s="27"/>
      <c r="I47" s="27"/>
      <c r="J47" s="27"/>
      <c r="K47" s="27"/>
      <c r="L47"/>
      <c r="M47"/>
      <c r="N4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27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  <c r="FW47" s="27"/>
      <c r="FX47" s="27"/>
      <c r="FY47" s="27"/>
      <c r="FZ47" s="27"/>
      <c r="GA47" s="27"/>
      <c r="GB47" s="27"/>
      <c r="GC47" s="27"/>
      <c r="GD47" s="27"/>
      <c r="GE47" s="27"/>
      <c r="GF47" s="27"/>
      <c r="GG47" s="27"/>
      <c r="GH47" s="27"/>
      <c r="GI47" s="27"/>
      <c r="GJ47" s="27"/>
      <c r="GK47" s="27"/>
      <c r="GL47" s="27"/>
      <c r="GM47" s="27"/>
      <c r="GN47" s="27"/>
      <c r="GO47" s="27"/>
      <c r="GP47" s="27"/>
      <c r="GQ47" s="27"/>
      <c r="GR47" s="27"/>
      <c r="GS47" s="27"/>
      <c r="GT47" s="27"/>
      <c r="GU47" s="27"/>
      <c r="GV47" s="27"/>
      <c r="GW47" s="27"/>
      <c r="GX47" s="27"/>
      <c r="GY47" s="27"/>
      <c r="GZ47" s="27"/>
      <c r="HA47" s="27"/>
      <c r="HB47" s="27"/>
      <c r="HC47" s="27"/>
      <c r="HD47" s="27"/>
      <c r="HE47" s="27"/>
      <c r="HF47" s="27"/>
      <c r="HG47" s="27"/>
      <c r="HH47" s="27"/>
      <c r="HI47" s="27"/>
      <c r="HJ47" s="27"/>
      <c r="HK47" s="27"/>
      <c r="HL47" s="27"/>
      <c r="HM47" s="27"/>
      <c r="HN47" s="27"/>
      <c r="HO47" s="27"/>
      <c r="HP47" s="27"/>
      <c r="HQ47" s="27"/>
      <c r="HR47" s="27"/>
      <c r="HS47" s="27"/>
      <c r="HT47" s="27"/>
      <c r="HU47" s="27"/>
      <c r="HV47" s="27"/>
      <c r="HW47" s="96"/>
      <c r="HX47" s="97"/>
      <c r="HY47" s="26">
        <v>0</v>
      </c>
      <c r="II47" s="33" t="s">
        <v>72</v>
      </c>
      <c r="IK47" s="104">
        <v>-49.99</v>
      </c>
      <c r="IL47" t="s">
        <v>118</v>
      </c>
      <c r="JE47" s="33" t="s">
        <v>72</v>
      </c>
      <c r="JF47" s="37">
        <v>0</v>
      </c>
      <c r="JG47" s="37">
        <v>0</v>
      </c>
      <c r="JH47" s="37">
        <v>0</v>
      </c>
      <c r="JI47" s="37">
        <v>0</v>
      </c>
      <c r="JJ47" s="37">
        <v>0</v>
      </c>
      <c r="JK47" s="37">
        <v>0</v>
      </c>
      <c r="JL47" s="37">
        <v>0</v>
      </c>
      <c r="JM47" s="37">
        <v>0</v>
      </c>
    </row>
    <row r="48" spans="1:273" ht="15" outlineLevel="1" thickBot="1" x14ac:dyDescent="0.35">
      <c r="A48" t="s">
        <v>49</v>
      </c>
      <c r="B48" t="s">
        <v>59</v>
      </c>
      <c r="C48" s="44" t="s">
        <v>73</v>
      </c>
      <c r="E48" s="27"/>
      <c r="F48" s="27"/>
      <c r="G48" s="27"/>
      <c r="H48" s="27"/>
      <c r="I48" s="27"/>
      <c r="J48" s="27"/>
      <c r="K48" s="27"/>
      <c r="L48"/>
      <c r="M48"/>
      <c r="N48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  <c r="FZ48" s="27"/>
      <c r="GA48" s="27"/>
      <c r="GB48" s="27"/>
      <c r="GC48" s="27"/>
      <c r="GD48" s="27"/>
      <c r="GE48" s="27"/>
      <c r="GF48" s="27"/>
      <c r="GG48" s="27"/>
      <c r="GH48" s="27"/>
      <c r="GI48" s="27"/>
      <c r="GJ48" s="27"/>
      <c r="GK48" s="27"/>
      <c r="GL48" s="27"/>
      <c r="GM48" s="27"/>
      <c r="GN48" s="27"/>
      <c r="GO48" s="27"/>
      <c r="GP48" s="27"/>
      <c r="GQ48" s="27"/>
      <c r="GR48" s="27"/>
      <c r="GS48" s="27"/>
      <c r="GT48" s="27"/>
      <c r="GU48" s="27"/>
      <c r="GV48" s="27"/>
      <c r="GW48" s="27"/>
      <c r="GX48" s="27"/>
      <c r="GY48" s="27"/>
      <c r="GZ48" s="27"/>
      <c r="HA48" s="27"/>
      <c r="HB48" s="27"/>
      <c r="HC48" s="27"/>
      <c r="HD48" s="27"/>
      <c r="HE48" s="27"/>
      <c r="HF48" s="27"/>
      <c r="HG48" s="27"/>
      <c r="HH48" s="27"/>
      <c r="HI48" s="27"/>
      <c r="HJ48" s="27"/>
      <c r="HK48" s="27"/>
      <c r="HL48" s="27"/>
      <c r="HM48" s="27"/>
      <c r="HN48" s="27"/>
      <c r="HO48" s="27"/>
      <c r="HP48" s="27"/>
      <c r="HQ48" s="27"/>
      <c r="HR48" s="27"/>
      <c r="HS48" s="27"/>
      <c r="HT48" s="27"/>
      <c r="HU48" s="27"/>
      <c r="HV48" s="27"/>
      <c r="HW48" s="96"/>
      <c r="HX48" s="97"/>
      <c r="HY48" s="26">
        <v>0</v>
      </c>
      <c r="II48" s="44" t="s">
        <v>73</v>
      </c>
      <c r="IK48" s="104">
        <v>-30</v>
      </c>
      <c r="IL48" s="100" t="s">
        <v>119</v>
      </c>
      <c r="JE48" s="44" t="s">
        <v>73</v>
      </c>
      <c r="JF48" s="37">
        <v>0</v>
      </c>
      <c r="JG48" s="37">
        <v>0</v>
      </c>
      <c r="JH48" s="37">
        <v>0</v>
      </c>
      <c r="JI48" s="37">
        <v>0</v>
      </c>
      <c r="JJ48" s="37">
        <v>0</v>
      </c>
      <c r="JK48" s="37">
        <v>0</v>
      </c>
      <c r="JL48" s="37">
        <v>0</v>
      </c>
      <c r="JM48" s="37">
        <v>0</v>
      </c>
    </row>
    <row r="49" spans="1:274" outlineLevel="1" x14ac:dyDescent="0.3">
      <c r="A49" t="s">
        <v>49</v>
      </c>
      <c r="B49" t="s">
        <v>59</v>
      </c>
      <c r="C49" s="23" t="s">
        <v>76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  <c r="GA49" s="27"/>
      <c r="GB49" s="27"/>
      <c r="GC49" s="27"/>
      <c r="GD49" s="27"/>
      <c r="GE49" s="27"/>
      <c r="GF49" s="27"/>
      <c r="GG49" s="27"/>
      <c r="GH49" s="27"/>
      <c r="GI49" s="27"/>
      <c r="GJ49" s="27"/>
      <c r="GK49" s="27"/>
      <c r="GL49" s="27"/>
      <c r="GM49" s="27"/>
      <c r="GN49" s="27"/>
      <c r="GO49" s="27"/>
      <c r="GP49" s="27"/>
      <c r="GQ49" s="27"/>
      <c r="GR49" s="27"/>
      <c r="GS49" s="27"/>
      <c r="GT49" s="27"/>
      <c r="GU49" s="27"/>
      <c r="GV49" s="27"/>
      <c r="GW49" s="27"/>
      <c r="GX49" s="27"/>
      <c r="GY49" s="27"/>
      <c r="GZ49" s="27"/>
      <c r="HA49" s="27"/>
      <c r="HB49" s="27"/>
      <c r="HC49" s="27"/>
      <c r="HD49" s="27"/>
      <c r="HE49" s="27"/>
      <c r="HF49" s="27"/>
      <c r="HG49" s="27"/>
      <c r="HH49" s="27"/>
      <c r="HI49" s="27"/>
      <c r="HJ49" s="27"/>
      <c r="HK49" s="27"/>
      <c r="HL49" s="27"/>
      <c r="HM49" s="27"/>
      <c r="HN49" s="27"/>
      <c r="HO49" s="27"/>
      <c r="HP49" s="27"/>
      <c r="HQ49" s="27"/>
      <c r="HR49" s="27"/>
      <c r="HS49" s="27"/>
      <c r="HT49" s="27"/>
      <c r="HU49" s="27"/>
      <c r="HV49" s="27"/>
      <c r="HW49" s="96"/>
      <c r="HX49" s="97"/>
      <c r="HY49" s="37">
        <v>0</v>
      </c>
      <c r="II49" s="23" t="s">
        <v>76</v>
      </c>
      <c r="IK49" s="105"/>
      <c r="JE49" s="23" t="s">
        <v>76</v>
      </c>
      <c r="JF49" s="37">
        <v>0</v>
      </c>
      <c r="JG49" s="37">
        <v>0</v>
      </c>
      <c r="JH49" s="37">
        <v>0</v>
      </c>
      <c r="JI49" s="37">
        <v>0</v>
      </c>
      <c r="JJ49" s="37">
        <v>0</v>
      </c>
      <c r="JK49" s="37">
        <v>0</v>
      </c>
      <c r="JL49" s="37">
        <v>0</v>
      </c>
      <c r="JM49" s="37">
        <v>0</v>
      </c>
    </row>
    <row r="50" spans="1:274" outlineLevel="1" x14ac:dyDescent="0.3">
      <c r="A50" t="s">
        <v>49</v>
      </c>
      <c r="B50" t="s">
        <v>59</v>
      </c>
      <c r="C50" s="33" t="s">
        <v>78</v>
      </c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  <c r="EE50" s="27"/>
      <c r="EF50" s="27"/>
      <c r="EG50" s="27"/>
      <c r="EH50" s="27"/>
      <c r="EI50" s="27"/>
      <c r="EJ50" s="27"/>
      <c r="EK50" s="27"/>
      <c r="EL50" s="27"/>
      <c r="EM50" s="27"/>
      <c r="EN50" s="27"/>
      <c r="EO50" s="27"/>
      <c r="EP50" s="27"/>
      <c r="EQ50" s="27"/>
      <c r="ER50" s="27"/>
      <c r="ES50" s="27"/>
      <c r="ET50" s="27"/>
      <c r="EU50" s="27"/>
      <c r="EV50" s="27"/>
      <c r="EW50" s="27"/>
      <c r="EX50" s="27"/>
      <c r="EY50" s="27"/>
      <c r="EZ50" s="27"/>
      <c r="FA50" s="27"/>
      <c r="FB50" s="27"/>
      <c r="FC50" s="27"/>
      <c r="FD50" s="27"/>
      <c r="FE50" s="27"/>
      <c r="FF50" s="27"/>
      <c r="FG50" s="27"/>
      <c r="FH50" s="27"/>
      <c r="FI50" s="27"/>
      <c r="FJ50" s="27"/>
      <c r="FK50" s="27"/>
      <c r="FL50" s="27"/>
      <c r="FM50" s="27"/>
      <c r="FN50" s="27"/>
      <c r="FO50" s="27"/>
      <c r="FP50" s="27"/>
      <c r="FQ50" s="27"/>
      <c r="FR50" s="27"/>
      <c r="FS50" s="27"/>
      <c r="FT50" s="27"/>
      <c r="FU50" s="27"/>
      <c r="FV50" s="27"/>
      <c r="FW50" s="27"/>
      <c r="FX50" s="27"/>
      <c r="FY50" s="27"/>
      <c r="FZ50" s="27"/>
      <c r="GA50" s="27"/>
      <c r="GB50" s="27"/>
      <c r="GC50" s="27"/>
      <c r="GD50" s="27"/>
      <c r="GE50" s="27"/>
      <c r="GF50" s="27"/>
      <c r="GG50" s="27"/>
      <c r="GH50" s="27"/>
      <c r="GI50" s="27"/>
      <c r="GJ50" s="27"/>
      <c r="GK50" s="27"/>
      <c r="GL50" s="27"/>
      <c r="GM50" s="27"/>
      <c r="GN50" s="27"/>
      <c r="GO50" s="27"/>
      <c r="GP50" s="27"/>
      <c r="GQ50" s="27"/>
      <c r="GR50" s="27"/>
      <c r="GS50" s="27"/>
      <c r="GT50" s="27"/>
      <c r="GU50" s="27"/>
      <c r="GV50" s="27"/>
      <c r="GW50" s="27"/>
      <c r="GX50" s="27"/>
      <c r="GY50" s="27"/>
      <c r="GZ50" s="27"/>
      <c r="HA50" s="27"/>
      <c r="HB50" s="27"/>
      <c r="HC50" s="27"/>
      <c r="HD50" s="27"/>
      <c r="HE50" s="27"/>
      <c r="HF50" s="27"/>
      <c r="HG50" s="27"/>
      <c r="HH50" s="27"/>
      <c r="HI50" s="27"/>
      <c r="HJ50" s="27"/>
      <c r="HK50" s="27"/>
      <c r="HL50" s="27"/>
      <c r="HM50" s="27"/>
      <c r="HN50" s="27"/>
      <c r="HO50" s="27"/>
      <c r="HP50" s="27"/>
      <c r="HQ50" s="27"/>
      <c r="HR50" s="27"/>
      <c r="HS50" s="27"/>
      <c r="HT50" s="27"/>
      <c r="HU50" s="27"/>
      <c r="HV50" s="27"/>
      <c r="HW50" s="96"/>
      <c r="HX50" s="97"/>
      <c r="HY50" s="37">
        <v>0</v>
      </c>
      <c r="II50" s="33" t="s">
        <v>78</v>
      </c>
      <c r="IK50" s="106">
        <v>-1137.47</v>
      </c>
      <c r="JE50" s="33" t="s">
        <v>78</v>
      </c>
      <c r="JF50" s="37">
        <v>0</v>
      </c>
      <c r="JG50" s="37">
        <v>0</v>
      </c>
      <c r="JH50" s="37">
        <v>0</v>
      </c>
      <c r="JI50" s="37">
        <v>0</v>
      </c>
      <c r="JJ50" s="37">
        <v>0</v>
      </c>
      <c r="JK50" s="37">
        <v>0</v>
      </c>
      <c r="JL50" s="37">
        <v>0</v>
      </c>
      <c r="JM50" s="37">
        <v>0</v>
      </c>
    </row>
    <row r="51" spans="1:274" ht="15" outlineLevel="1" thickBot="1" x14ac:dyDescent="0.35">
      <c r="A51" t="s">
        <v>49</v>
      </c>
      <c r="B51" t="s">
        <v>59</v>
      </c>
      <c r="C51" s="44" t="s">
        <v>81</v>
      </c>
      <c r="E51" s="27"/>
      <c r="F51" s="27"/>
      <c r="G51" s="27"/>
      <c r="H51" s="27"/>
      <c r="I51" s="27"/>
      <c r="J51" s="27"/>
      <c r="K51" s="27"/>
      <c r="L51"/>
      <c r="M51"/>
      <c r="N51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  <c r="EE51" s="27"/>
      <c r="EF51" s="27"/>
      <c r="EG51" s="27"/>
      <c r="EH51" s="27"/>
      <c r="EI51" s="27"/>
      <c r="EJ51" s="27"/>
      <c r="EK51" s="27"/>
      <c r="EL51" s="27"/>
      <c r="EM51" s="27"/>
      <c r="EN51" s="27"/>
      <c r="EO51" s="27"/>
      <c r="EP51" s="27"/>
      <c r="EQ51" s="27"/>
      <c r="ER51" s="27"/>
      <c r="ES51" s="27"/>
      <c r="ET51" s="27"/>
      <c r="EU51" s="27"/>
      <c r="EV51" s="27"/>
      <c r="EW51" s="27"/>
      <c r="EX51" s="27"/>
      <c r="EY51" s="27"/>
      <c r="EZ51" s="27"/>
      <c r="FA51" s="27"/>
      <c r="FB51" s="27"/>
      <c r="FC51" s="27"/>
      <c r="FD51" s="27"/>
      <c r="FE51" s="27"/>
      <c r="FF51" s="27"/>
      <c r="FG51" s="27"/>
      <c r="FH51" s="27"/>
      <c r="FI51" s="27"/>
      <c r="FJ51" s="27"/>
      <c r="FK51" s="27"/>
      <c r="FL51" s="27"/>
      <c r="FM51" s="27"/>
      <c r="FN51" s="27"/>
      <c r="FO51" s="27"/>
      <c r="FP51" s="27"/>
      <c r="FQ51" s="27"/>
      <c r="FR51" s="27"/>
      <c r="FS51" s="27"/>
      <c r="FT51" s="27"/>
      <c r="FU51" s="27"/>
      <c r="FV51" s="27"/>
      <c r="FW51" s="27"/>
      <c r="FX51" s="27"/>
      <c r="FY51" s="27"/>
      <c r="FZ51" s="27"/>
      <c r="GA51" s="27"/>
      <c r="GB51" s="27"/>
      <c r="GC51" s="27"/>
      <c r="GD51" s="27"/>
      <c r="GE51" s="27"/>
      <c r="GF51" s="27"/>
      <c r="GG51" s="27"/>
      <c r="GH51" s="27"/>
      <c r="GI51" s="27"/>
      <c r="GJ51" s="27"/>
      <c r="GK51" s="27"/>
      <c r="GL51" s="27"/>
      <c r="GM51" s="27"/>
      <c r="GN51" s="27"/>
      <c r="GO51" s="27"/>
      <c r="GP51" s="27"/>
      <c r="GQ51" s="27"/>
      <c r="GR51" s="27"/>
      <c r="GS51" s="27"/>
      <c r="GT51" s="27"/>
      <c r="GU51" s="27"/>
      <c r="GV51" s="27"/>
      <c r="GW51" s="27"/>
      <c r="GX51" s="27"/>
      <c r="GY51" s="27"/>
      <c r="GZ51" s="27"/>
      <c r="HA51" s="27"/>
      <c r="HB51" s="27"/>
      <c r="HC51" s="27"/>
      <c r="HD51" s="27"/>
      <c r="HE51" s="27"/>
      <c r="HF51" s="27"/>
      <c r="HG51" s="27"/>
      <c r="HH51" s="27"/>
      <c r="HI51" s="27"/>
      <c r="HJ51" s="27"/>
      <c r="HK51" s="27"/>
      <c r="HL51" s="27"/>
      <c r="HM51" s="27"/>
      <c r="HN51" s="27"/>
      <c r="HO51" s="27"/>
      <c r="HP51" s="27"/>
      <c r="HQ51" s="27"/>
      <c r="HR51" s="27"/>
      <c r="HS51" s="27"/>
      <c r="HT51" s="27"/>
      <c r="HU51" s="27"/>
      <c r="HV51" s="27"/>
      <c r="HW51" s="96"/>
      <c r="HX51" s="97"/>
      <c r="HY51" s="37">
        <v>0</v>
      </c>
      <c r="II51" s="44" t="s">
        <v>81</v>
      </c>
      <c r="JE51" s="44" t="s">
        <v>81</v>
      </c>
      <c r="JF51" s="37">
        <v>0</v>
      </c>
      <c r="JG51" s="37">
        <v>0</v>
      </c>
      <c r="JH51" s="37">
        <v>0</v>
      </c>
      <c r="JI51" s="37">
        <v>0</v>
      </c>
      <c r="JJ51" s="37">
        <v>0</v>
      </c>
      <c r="JK51" s="37">
        <v>0</v>
      </c>
      <c r="JL51" s="37">
        <v>0</v>
      </c>
      <c r="JM51" s="37">
        <v>0</v>
      </c>
    </row>
    <row r="52" spans="1:274" outlineLevel="1" x14ac:dyDescent="0.3">
      <c r="A52" t="s">
        <v>49</v>
      </c>
      <c r="B52" t="s">
        <v>82</v>
      </c>
      <c r="C52" s="23" t="s">
        <v>82</v>
      </c>
      <c r="E52" s="27"/>
      <c r="F52" s="27"/>
      <c r="G52" s="27"/>
      <c r="H52" s="27"/>
      <c r="I52" s="27"/>
      <c r="J52" s="27"/>
      <c r="K52" s="27"/>
      <c r="L52"/>
      <c r="M52"/>
      <c r="N52"/>
      <c r="O52" s="27"/>
      <c r="P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27"/>
      <c r="DL52" s="27"/>
      <c r="DM52" s="27"/>
      <c r="DN52" s="27"/>
      <c r="DO52" s="27"/>
      <c r="DP52" s="27"/>
      <c r="DQ52" s="27"/>
      <c r="DR52" s="27"/>
      <c r="DS52" s="27"/>
      <c r="DT52" s="27"/>
      <c r="DU52" s="27"/>
      <c r="DV52" s="27"/>
      <c r="DW52" s="27"/>
      <c r="DX52" s="27"/>
      <c r="DY52" s="27"/>
      <c r="DZ52" s="27"/>
      <c r="EA52" s="27"/>
      <c r="EB52" s="27"/>
      <c r="EC52" s="27"/>
      <c r="ED52" s="27"/>
      <c r="EE52" s="27"/>
      <c r="EF52" s="27"/>
      <c r="EG52" s="27"/>
      <c r="EH52" s="27"/>
      <c r="EI52" s="27"/>
      <c r="EJ52" s="27"/>
      <c r="EK52" s="27"/>
      <c r="EL52" s="27"/>
      <c r="EM52" s="27"/>
      <c r="EN52" s="27"/>
      <c r="EO52" s="27"/>
      <c r="EP52" s="27"/>
      <c r="EQ52" s="27"/>
      <c r="ER52" s="27"/>
      <c r="ES52" s="27"/>
      <c r="ET52" s="27"/>
      <c r="EU52" s="27"/>
      <c r="EV52" s="27"/>
      <c r="EW52" s="27"/>
      <c r="EX52" s="27"/>
      <c r="EY52" s="27"/>
      <c r="EZ52" s="27"/>
      <c r="FA52" s="27"/>
      <c r="FB52" s="27"/>
      <c r="FC52" s="27"/>
      <c r="FD52" s="27"/>
      <c r="FE52" s="27"/>
      <c r="FF52" s="27"/>
      <c r="FG52" s="27"/>
      <c r="FH52" s="27"/>
      <c r="FI52" s="27"/>
      <c r="FJ52" s="27"/>
      <c r="FK52" s="27"/>
      <c r="FL52" s="27"/>
      <c r="FM52" s="27"/>
      <c r="FN52" s="27"/>
      <c r="FO52" s="27"/>
      <c r="FP52" s="27"/>
      <c r="FQ52" s="27"/>
      <c r="FR52" s="27"/>
      <c r="FS52" s="27"/>
      <c r="FT52" s="27"/>
      <c r="FU52" s="27"/>
      <c r="FV52" s="27"/>
      <c r="FW52" s="27"/>
      <c r="FX52" s="27"/>
      <c r="FY52" s="27"/>
      <c r="FZ52" s="27"/>
      <c r="GA52" s="27"/>
      <c r="GB52" s="27"/>
      <c r="GC52" s="27"/>
      <c r="GD52" s="27"/>
      <c r="GE52" s="27"/>
      <c r="GF52" s="27"/>
      <c r="GG52" s="27"/>
      <c r="GH52" s="27"/>
      <c r="GI52" s="27"/>
      <c r="GJ52" s="27"/>
      <c r="GK52" s="27"/>
      <c r="GL52" s="27"/>
      <c r="GM52" s="27"/>
      <c r="GN52" s="27"/>
      <c r="GO52" s="27"/>
      <c r="GP52" s="27"/>
      <c r="GQ52" s="27"/>
      <c r="GR52" s="27"/>
      <c r="GS52" s="27"/>
      <c r="GT52" s="27"/>
      <c r="GU52" s="27"/>
      <c r="GV52" s="27"/>
      <c r="GW52" s="27"/>
      <c r="GX52" s="27"/>
      <c r="GY52" s="27"/>
      <c r="GZ52" s="27"/>
      <c r="HA52" s="27"/>
      <c r="HB52" s="27"/>
      <c r="HC52" s="27"/>
      <c r="HD52" s="27"/>
      <c r="HE52" s="27"/>
      <c r="HF52" s="27"/>
      <c r="HG52" s="27"/>
      <c r="HH52" s="27"/>
      <c r="HI52" s="27"/>
      <c r="HJ52" s="27"/>
      <c r="HK52" s="27"/>
      <c r="HL52" s="27"/>
      <c r="HM52" s="27"/>
      <c r="HN52" s="27"/>
      <c r="HO52" s="27"/>
      <c r="HP52" s="27"/>
      <c r="HQ52" s="27"/>
      <c r="HR52" s="27"/>
      <c r="HS52" s="27"/>
      <c r="HT52" s="27"/>
      <c r="HU52" s="27"/>
      <c r="HV52" s="27"/>
      <c r="HW52" s="96"/>
      <c r="HX52" s="97"/>
      <c r="HY52" s="37">
        <v>0</v>
      </c>
      <c r="II52" s="23" t="s">
        <v>82</v>
      </c>
      <c r="JE52" s="23" t="s">
        <v>82</v>
      </c>
      <c r="JF52" s="37">
        <v>0</v>
      </c>
      <c r="JG52" s="37">
        <v>0</v>
      </c>
      <c r="JH52" s="37">
        <v>0</v>
      </c>
      <c r="JI52" s="37">
        <v>0</v>
      </c>
      <c r="JJ52" s="37">
        <v>0</v>
      </c>
      <c r="JK52" s="37">
        <v>0</v>
      </c>
      <c r="JL52" s="37">
        <v>0</v>
      </c>
      <c r="JM52" s="37">
        <v>0</v>
      </c>
    </row>
    <row r="53" spans="1:274" outlineLevel="1" x14ac:dyDescent="0.3">
      <c r="A53" t="s">
        <v>49</v>
      </c>
      <c r="B53" t="s">
        <v>82</v>
      </c>
      <c r="C53" s="33" t="s">
        <v>85</v>
      </c>
      <c r="E53" s="27"/>
      <c r="F53" s="27"/>
      <c r="G53" s="27"/>
      <c r="H53" s="27"/>
      <c r="I53" s="27"/>
      <c r="J53" s="27"/>
      <c r="K53" s="27"/>
      <c r="L53"/>
      <c r="M53"/>
      <c r="N53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  <c r="DY53" s="27"/>
      <c r="DZ53" s="27"/>
      <c r="EA53" s="27"/>
      <c r="EB53" s="27"/>
      <c r="EC53" s="27"/>
      <c r="ED53" s="27"/>
      <c r="EE53" s="27"/>
      <c r="EF53" s="27"/>
      <c r="EG53" s="27"/>
      <c r="EH53" s="27"/>
      <c r="EI53" s="27"/>
      <c r="EJ53" s="27"/>
      <c r="EK53" s="27"/>
      <c r="EL53" s="27"/>
      <c r="EM53" s="27"/>
      <c r="EN53" s="27"/>
      <c r="EO53" s="27"/>
      <c r="EP53" s="27"/>
      <c r="EQ53" s="27"/>
      <c r="ER53" s="27"/>
      <c r="ES53" s="27"/>
      <c r="ET53" s="27"/>
      <c r="EU53" s="27"/>
      <c r="EV53" s="27"/>
      <c r="EW53" s="27"/>
      <c r="EX53" s="27"/>
      <c r="EY53" s="27"/>
      <c r="EZ53" s="27"/>
      <c r="FA53" s="27"/>
      <c r="FB53" s="27"/>
      <c r="FC53" s="27"/>
      <c r="FD53" s="27"/>
      <c r="FE53" s="27"/>
      <c r="FF53" s="27"/>
      <c r="FG53" s="27"/>
      <c r="FH53" s="27"/>
      <c r="FI53" s="27"/>
      <c r="FJ53" s="27"/>
      <c r="FK53" s="27"/>
      <c r="FL53" s="27"/>
      <c r="FM53" s="27"/>
      <c r="FN53" s="27"/>
      <c r="FO53" s="27"/>
      <c r="FP53" s="27"/>
      <c r="FQ53" s="27"/>
      <c r="FR53" s="27"/>
      <c r="FS53" s="27"/>
      <c r="FT53" s="27"/>
      <c r="FU53" s="27"/>
      <c r="FV53" s="27"/>
      <c r="FW53" s="27"/>
      <c r="FX53" s="27"/>
      <c r="FY53" s="27"/>
      <c r="FZ53" s="27"/>
      <c r="GA53" s="27"/>
      <c r="GB53" s="27"/>
      <c r="GC53" s="27"/>
      <c r="GD53" s="27"/>
      <c r="GE53" s="27"/>
      <c r="GF53" s="27"/>
      <c r="GG53" s="27"/>
      <c r="GH53" s="27"/>
      <c r="GI53" s="27"/>
      <c r="GJ53" s="27"/>
      <c r="GK53" s="27"/>
      <c r="GL53" s="27"/>
      <c r="GM53" s="27"/>
      <c r="GN53" s="27"/>
      <c r="GO53" s="27"/>
      <c r="GP53" s="27"/>
      <c r="GQ53" s="27"/>
      <c r="GR53" s="27"/>
      <c r="GS53" s="27"/>
      <c r="GT53" s="27"/>
      <c r="GU53" s="27"/>
      <c r="GV53" s="27"/>
      <c r="GW53" s="27"/>
      <c r="GX53" s="27"/>
      <c r="GY53" s="27"/>
      <c r="GZ53" s="27"/>
      <c r="HA53" s="27"/>
      <c r="HB53" s="27"/>
      <c r="HC53" s="27"/>
      <c r="HD53" s="27"/>
      <c r="HE53" s="27"/>
      <c r="HF53" s="27"/>
      <c r="HG53" s="27"/>
      <c r="HH53" s="27"/>
      <c r="HI53" s="27"/>
      <c r="HJ53" s="27"/>
      <c r="HK53" s="27"/>
      <c r="HL53" s="27"/>
      <c r="HM53" s="27"/>
      <c r="HN53" s="27"/>
      <c r="HO53" s="27"/>
      <c r="HP53" s="27"/>
      <c r="HQ53" s="27"/>
      <c r="HR53" s="27"/>
      <c r="HS53" s="27"/>
      <c r="HT53" s="27"/>
      <c r="HU53" s="27"/>
      <c r="HV53" s="27"/>
      <c r="HW53" s="96"/>
      <c r="HX53" s="97"/>
      <c r="HY53" s="37">
        <v>0</v>
      </c>
      <c r="II53" s="33" t="s">
        <v>85</v>
      </c>
      <c r="JE53" s="33" t="s">
        <v>85</v>
      </c>
      <c r="JF53" s="37">
        <v>0</v>
      </c>
      <c r="JG53" s="37">
        <v>0</v>
      </c>
      <c r="JH53" s="37">
        <v>0</v>
      </c>
      <c r="JI53" s="37">
        <v>0</v>
      </c>
      <c r="JJ53" s="37">
        <v>0</v>
      </c>
      <c r="JK53" s="37">
        <v>0</v>
      </c>
      <c r="JL53" s="37">
        <v>0</v>
      </c>
      <c r="JM53" s="37">
        <v>0</v>
      </c>
    </row>
    <row r="54" spans="1:274" ht="15" outlineLevel="1" thickBot="1" x14ac:dyDescent="0.35">
      <c r="A54" t="s">
        <v>49</v>
      </c>
      <c r="B54" t="s">
        <v>82</v>
      </c>
      <c r="C54" s="44" t="s">
        <v>87</v>
      </c>
      <c r="E54" s="27"/>
      <c r="F54" s="27"/>
      <c r="G54" s="27"/>
      <c r="H54" s="27"/>
      <c r="I54" s="27"/>
      <c r="J54" s="27"/>
      <c r="K54" s="27"/>
      <c r="L54"/>
      <c r="M54"/>
      <c r="N54"/>
      <c r="Q54" s="27"/>
      <c r="R54" s="27"/>
      <c r="S54" s="27"/>
      <c r="T54" s="27"/>
      <c r="U54" s="27"/>
      <c r="V54" s="27"/>
      <c r="W54" s="27"/>
      <c r="X54" s="107">
        <v>72.89</v>
      </c>
      <c r="Y54" s="107">
        <v>72.89</v>
      </c>
      <c r="Z54" s="107">
        <v>72.89</v>
      </c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  <c r="DT54" s="27"/>
      <c r="DU54" s="27"/>
      <c r="DV54" s="27"/>
      <c r="DW54" s="27"/>
      <c r="DX54" s="27"/>
      <c r="DY54" s="27"/>
      <c r="DZ54" s="27"/>
      <c r="EA54" s="27"/>
      <c r="EB54" s="27"/>
      <c r="EC54" s="27"/>
      <c r="ED54" s="27"/>
      <c r="EE54" s="27"/>
      <c r="EF54" s="27"/>
      <c r="EG54" s="27"/>
      <c r="EH54" s="27"/>
      <c r="EI54" s="27"/>
      <c r="EJ54" s="27"/>
      <c r="EK54" s="27"/>
      <c r="EL54" s="27"/>
      <c r="EM54" s="27"/>
      <c r="EN54" s="27"/>
      <c r="EO54" s="27"/>
      <c r="EP54" s="27"/>
      <c r="EQ54" s="27"/>
      <c r="ER54" s="27"/>
      <c r="ES54" s="27"/>
      <c r="ET54" s="27"/>
      <c r="EU54" s="27"/>
      <c r="EV54" s="27"/>
      <c r="EW54" s="27"/>
      <c r="EX54" s="27"/>
      <c r="EY54" s="27"/>
      <c r="EZ54" s="27"/>
      <c r="FA54" s="27"/>
      <c r="FB54" s="27"/>
      <c r="FC54" s="27"/>
      <c r="FD54" s="27"/>
      <c r="FE54" s="27"/>
      <c r="FF54" s="27"/>
      <c r="FG54" s="27"/>
      <c r="FH54" s="27"/>
      <c r="FI54" s="27"/>
      <c r="FJ54" s="27"/>
      <c r="FK54" s="27"/>
      <c r="FL54" s="27"/>
      <c r="FM54" s="27"/>
      <c r="FN54" s="27"/>
      <c r="FO54" s="27"/>
      <c r="FP54" s="27"/>
      <c r="FQ54" s="27"/>
      <c r="FR54" s="27"/>
      <c r="FS54" s="27"/>
      <c r="FT54" s="27"/>
      <c r="FU54" s="27"/>
      <c r="FV54" s="27"/>
      <c r="FW54" s="27"/>
      <c r="FX54" s="27"/>
      <c r="FY54" s="27"/>
      <c r="FZ54" s="27"/>
      <c r="GA54" s="27"/>
      <c r="GB54" s="27"/>
      <c r="GC54" s="27"/>
      <c r="GD54" s="27"/>
      <c r="GE54" s="27"/>
      <c r="GF54" s="27"/>
      <c r="GG54" s="27"/>
      <c r="GH54" s="27"/>
      <c r="GI54" s="27"/>
      <c r="GJ54" s="27"/>
      <c r="GK54" s="27"/>
      <c r="GL54" s="27"/>
      <c r="GM54" s="27"/>
      <c r="GN54" s="27"/>
      <c r="GO54" s="27"/>
      <c r="GP54" s="27"/>
      <c r="GQ54" s="27"/>
      <c r="GR54" s="27"/>
      <c r="GS54" s="27"/>
      <c r="GT54" s="27"/>
      <c r="GU54" s="27"/>
      <c r="GV54" s="27"/>
      <c r="GW54" s="27"/>
      <c r="GX54" s="27"/>
      <c r="GY54" s="27"/>
      <c r="GZ54" s="27"/>
      <c r="HA54" s="27"/>
      <c r="HB54" s="27"/>
      <c r="HC54" s="27"/>
      <c r="HD54" s="27"/>
      <c r="HE54" s="27"/>
      <c r="HF54" s="27"/>
      <c r="HG54" s="27"/>
      <c r="HH54" s="27"/>
      <c r="HI54" s="27"/>
      <c r="HJ54" s="27"/>
      <c r="HK54" s="27"/>
      <c r="HL54" s="27"/>
      <c r="HM54" s="27"/>
      <c r="HN54" s="27"/>
      <c r="HO54" s="27"/>
      <c r="HP54" s="27"/>
      <c r="HQ54" s="27"/>
      <c r="HR54" s="27"/>
      <c r="HS54" s="27"/>
      <c r="HT54" s="27"/>
      <c r="HU54" s="27"/>
      <c r="HV54" s="27"/>
      <c r="HW54" s="96"/>
      <c r="HX54" s="97"/>
      <c r="HY54" s="37">
        <v>218.67000000000002</v>
      </c>
      <c r="II54" s="44" t="s">
        <v>87</v>
      </c>
      <c r="JE54" s="44" t="s">
        <v>87</v>
      </c>
      <c r="JF54" s="37">
        <v>0</v>
      </c>
      <c r="JG54" s="37">
        <v>218.67000000000002</v>
      </c>
      <c r="JH54" s="37">
        <v>0</v>
      </c>
      <c r="JI54" s="37">
        <v>0</v>
      </c>
      <c r="JJ54" s="37">
        <v>0</v>
      </c>
      <c r="JK54" s="37">
        <v>0</v>
      </c>
      <c r="JL54" s="37">
        <v>0</v>
      </c>
      <c r="JM54" s="37">
        <v>0</v>
      </c>
    </row>
    <row r="55" spans="1:274" outlineLevel="1" x14ac:dyDescent="0.3">
      <c r="A55" t="s">
        <v>49</v>
      </c>
      <c r="B55" t="s">
        <v>89</v>
      </c>
      <c r="C55" s="23" t="s">
        <v>90</v>
      </c>
      <c r="E55" s="27">
        <v>30</v>
      </c>
      <c r="F55" s="27"/>
      <c r="G55" s="27"/>
      <c r="H55" s="27"/>
      <c r="I55" s="27"/>
      <c r="J55" s="27"/>
      <c r="K55" s="27"/>
      <c r="L55"/>
      <c r="M55"/>
      <c r="N55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  <c r="DT55" s="27"/>
      <c r="DU55" s="27"/>
      <c r="DV55" s="27"/>
      <c r="DW55" s="27"/>
      <c r="DX55" s="27"/>
      <c r="DY55" s="27"/>
      <c r="DZ55" s="27"/>
      <c r="EA55" s="27"/>
      <c r="EB55" s="27"/>
      <c r="EC55" s="27"/>
      <c r="ED55" s="27"/>
      <c r="EE55" s="27"/>
      <c r="EF55" s="27"/>
      <c r="EG55" s="27"/>
      <c r="EH55" s="27"/>
      <c r="EI55" s="27"/>
      <c r="EJ55" s="27"/>
      <c r="EK55" s="27"/>
      <c r="EL55" s="27"/>
      <c r="EM55" s="27"/>
      <c r="EN55" s="27"/>
      <c r="EO55" s="27"/>
      <c r="EP55" s="27"/>
      <c r="EQ55" s="27"/>
      <c r="ER55" s="27"/>
      <c r="ES55" s="27"/>
      <c r="ET55" s="27"/>
      <c r="EU55" s="27"/>
      <c r="EV55" s="27"/>
      <c r="EW55" s="27"/>
      <c r="EX55" s="27"/>
      <c r="EY55" s="27"/>
      <c r="EZ55" s="27"/>
      <c r="FA55" s="27"/>
      <c r="FB55" s="27"/>
      <c r="FC55" s="27"/>
      <c r="FD55" s="27"/>
      <c r="FE55" s="27"/>
      <c r="FF55" s="27"/>
      <c r="FG55" s="27"/>
      <c r="FH55" s="27"/>
      <c r="FI55" s="27"/>
      <c r="FJ55" s="27"/>
      <c r="FK55" s="27"/>
      <c r="FL55" s="27"/>
      <c r="FM55" s="27"/>
      <c r="FN55" s="27"/>
      <c r="FO55" s="27"/>
      <c r="FP55" s="27"/>
      <c r="FQ55" s="27"/>
      <c r="FR55" s="27"/>
      <c r="FS55" s="27"/>
      <c r="FT55" s="27"/>
      <c r="FU55" s="27"/>
      <c r="FV55" s="27"/>
      <c r="FW55" s="27"/>
      <c r="FX55" s="27"/>
      <c r="FY55" s="27"/>
      <c r="FZ55" s="27"/>
      <c r="GA55" s="27"/>
      <c r="GB55" s="27"/>
      <c r="GC55" s="27"/>
      <c r="GD55" s="27"/>
      <c r="GE55" s="27"/>
      <c r="GF55" s="27"/>
      <c r="GG55" s="27"/>
      <c r="GH55" s="27"/>
      <c r="GI55" s="27"/>
      <c r="GJ55" s="27"/>
      <c r="GK55" s="27"/>
      <c r="GL55" s="27"/>
      <c r="GM55" s="27"/>
      <c r="GN55" s="27"/>
      <c r="GO55" s="27"/>
      <c r="GP55" s="27"/>
      <c r="GQ55" s="27"/>
      <c r="GR55" s="27"/>
      <c r="GS55" s="27"/>
      <c r="GT55" s="27"/>
      <c r="GU55" s="27"/>
      <c r="GV55" s="27"/>
      <c r="GW55" s="27"/>
      <c r="GX55" s="27"/>
      <c r="GY55" s="27"/>
      <c r="GZ55" s="27"/>
      <c r="HA55" s="27"/>
      <c r="HB55" s="27"/>
      <c r="HC55" s="27"/>
      <c r="HD55" s="27"/>
      <c r="HE55" s="27"/>
      <c r="HF55" s="27"/>
      <c r="HG55" s="27"/>
      <c r="HH55" s="27">
        <v>33</v>
      </c>
      <c r="HI55" s="27"/>
      <c r="HJ55" s="27"/>
      <c r="HK55" s="27"/>
      <c r="HL55" s="27"/>
      <c r="HM55" s="27"/>
      <c r="HN55" s="27"/>
      <c r="HO55" s="27"/>
      <c r="HP55" s="27"/>
      <c r="HQ55" s="27"/>
      <c r="HR55" s="27"/>
      <c r="HS55" s="27"/>
      <c r="HT55" s="27"/>
      <c r="HU55" s="27"/>
      <c r="HV55" s="27"/>
      <c r="HW55" s="96"/>
      <c r="HX55" s="97"/>
      <c r="HY55" s="37">
        <v>63</v>
      </c>
      <c r="IE55" s="2">
        <v>-2000</v>
      </c>
      <c r="IF55" s="2" t="s">
        <v>120</v>
      </c>
      <c r="II55" s="23" t="s">
        <v>90</v>
      </c>
      <c r="IK55" s="108">
        <v>-300</v>
      </c>
      <c r="IL55" s="100" t="s">
        <v>121</v>
      </c>
      <c r="JE55" s="23" t="s">
        <v>90</v>
      </c>
      <c r="JF55" s="37">
        <v>30</v>
      </c>
      <c r="JG55" s="37">
        <v>0</v>
      </c>
      <c r="JH55" s="37">
        <v>0</v>
      </c>
      <c r="JI55" s="37">
        <v>0</v>
      </c>
      <c r="JJ55" s="37">
        <v>0</v>
      </c>
      <c r="JK55" s="37">
        <v>0</v>
      </c>
      <c r="JL55" s="37">
        <v>0</v>
      </c>
      <c r="JM55" s="37">
        <v>33</v>
      </c>
    </row>
    <row r="56" spans="1:274" ht="15" outlineLevel="1" thickBot="1" x14ac:dyDescent="0.35">
      <c r="A56" t="s">
        <v>49</v>
      </c>
      <c r="B56" t="s">
        <v>89</v>
      </c>
      <c r="C56" s="44" t="s">
        <v>91</v>
      </c>
      <c r="E56" s="27">
        <v>834.93</v>
      </c>
      <c r="F56" s="27"/>
      <c r="G56" s="27"/>
      <c r="H56" s="27"/>
      <c r="I56" s="27"/>
      <c r="J56" s="27"/>
      <c r="K56" s="27"/>
      <c r="L56"/>
      <c r="M56"/>
      <c r="N56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27"/>
      <c r="CV56" s="27"/>
      <c r="CW56" s="27"/>
      <c r="CX56" s="27"/>
      <c r="CY56" s="27"/>
      <c r="CZ56" s="27"/>
      <c r="DA56" s="27"/>
      <c r="DB56" s="27"/>
      <c r="DC56" s="27"/>
      <c r="DD56" s="27"/>
      <c r="DE56" s="27"/>
      <c r="DF56" s="27"/>
      <c r="DG56" s="27"/>
      <c r="DH56" s="27"/>
      <c r="DI56" s="27"/>
      <c r="DJ56" s="27"/>
      <c r="DK56" s="27"/>
      <c r="DL56" s="27"/>
      <c r="DM56" s="27"/>
      <c r="DN56" s="27"/>
      <c r="DO56" s="27"/>
      <c r="DP56" s="27"/>
      <c r="DQ56" s="27"/>
      <c r="DR56" s="27"/>
      <c r="DS56" s="27"/>
      <c r="DT56" s="27"/>
      <c r="DU56" s="27"/>
      <c r="DV56" s="27"/>
      <c r="DW56" s="27"/>
      <c r="DX56" s="27"/>
      <c r="DY56" s="27"/>
      <c r="DZ56" s="27"/>
      <c r="EA56" s="27"/>
      <c r="EB56" s="27"/>
      <c r="EC56" s="27"/>
      <c r="ED56" s="27"/>
      <c r="EE56" s="27"/>
      <c r="EF56" s="27"/>
      <c r="EG56" s="27"/>
      <c r="EH56" s="27"/>
      <c r="EI56" s="27"/>
      <c r="EJ56" s="27"/>
      <c r="EK56" s="27"/>
      <c r="EL56" s="27"/>
      <c r="EM56" s="27"/>
      <c r="EN56" s="27"/>
      <c r="EO56" s="27"/>
      <c r="EP56" s="27"/>
      <c r="EQ56" s="27"/>
      <c r="ER56" s="27"/>
      <c r="ES56" s="27"/>
      <c r="ET56" s="27">
        <v>618.77</v>
      </c>
      <c r="EU56" s="27">
        <v>43.37</v>
      </c>
      <c r="EV56" s="27">
        <v>-525.69000000000005</v>
      </c>
      <c r="EW56" s="27"/>
      <c r="EX56" s="27"/>
      <c r="EY56" s="27"/>
      <c r="EZ56" s="27"/>
      <c r="FA56" s="27"/>
      <c r="FB56" s="27"/>
      <c r="FC56" s="27"/>
      <c r="FD56" s="27"/>
      <c r="FE56" s="27"/>
      <c r="FF56" s="27"/>
      <c r="FG56" s="27"/>
      <c r="FH56" s="27"/>
      <c r="FI56" s="27">
        <v>45</v>
      </c>
      <c r="FJ56" s="27"/>
      <c r="FK56" s="27"/>
      <c r="FL56" s="27"/>
      <c r="FM56" s="27"/>
      <c r="FN56" s="27"/>
      <c r="FO56" s="27"/>
      <c r="FP56" s="27"/>
      <c r="FQ56" s="27"/>
      <c r="FR56" s="27"/>
      <c r="FS56" s="27"/>
      <c r="FT56" s="27"/>
      <c r="FU56" s="27"/>
      <c r="FV56" s="27"/>
      <c r="FW56" s="27"/>
      <c r="FX56" s="27"/>
      <c r="FY56" s="27"/>
      <c r="FZ56" s="27"/>
      <c r="GA56" s="27"/>
      <c r="GB56" s="27"/>
      <c r="GC56" s="27"/>
      <c r="GD56" s="27"/>
      <c r="GE56" s="27"/>
      <c r="GF56" s="27"/>
      <c r="GG56" s="27"/>
      <c r="GH56" s="27"/>
      <c r="GI56" s="27"/>
      <c r="GJ56" s="27"/>
      <c r="GK56" s="27"/>
      <c r="GL56" s="27"/>
      <c r="GM56" s="27"/>
      <c r="GN56" s="27"/>
      <c r="GO56" s="27"/>
      <c r="GP56" s="27"/>
      <c r="GQ56" s="27"/>
      <c r="GR56" s="27"/>
      <c r="GS56" s="27"/>
      <c r="GT56" s="27"/>
      <c r="GU56" s="27"/>
      <c r="GV56" s="27"/>
      <c r="GW56" s="27"/>
      <c r="GX56" s="27"/>
      <c r="GY56" s="27"/>
      <c r="GZ56" s="27"/>
      <c r="HA56" s="27"/>
      <c r="HB56" s="27"/>
      <c r="HC56" s="27"/>
      <c r="HD56" s="27"/>
      <c r="HE56" s="27"/>
      <c r="HF56" s="27"/>
      <c r="HG56" s="27"/>
      <c r="HH56" s="27"/>
      <c r="HI56" s="27"/>
      <c r="HJ56" s="27"/>
      <c r="HK56" s="27"/>
      <c r="HL56" s="27"/>
      <c r="HM56" s="27"/>
      <c r="HN56" s="27"/>
      <c r="HO56" s="27"/>
      <c r="HP56" s="27"/>
      <c r="HQ56" s="27"/>
      <c r="HR56" s="27"/>
      <c r="HS56" s="27"/>
      <c r="HT56" s="27"/>
      <c r="HU56" s="27"/>
      <c r="HV56" s="27"/>
      <c r="HW56" s="96"/>
      <c r="HX56" s="97"/>
      <c r="HY56" s="37">
        <v>1016.3799999999997</v>
      </c>
      <c r="IE56" s="2">
        <v>-1500</v>
      </c>
      <c r="IF56" s="2" t="s">
        <v>122</v>
      </c>
      <c r="II56" s="44" t="s">
        <v>91</v>
      </c>
      <c r="IK56" s="109">
        <v>-100</v>
      </c>
      <c r="IL56" s="95" t="s">
        <v>121</v>
      </c>
      <c r="JE56" s="44" t="s">
        <v>91</v>
      </c>
      <c r="JF56" s="37">
        <v>834.93</v>
      </c>
      <c r="JG56" s="37">
        <v>0</v>
      </c>
      <c r="JH56" s="37">
        <v>0</v>
      </c>
      <c r="JI56" s="37">
        <v>0</v>
      </c>
      <c r="JJ56" s="37">
        <v>0</v>
      </c>
      <c r="JK56" s="37">
        <v>136.44999999999993</v>
      </c>
      <c r="JL56" s="37">
        <v>45</v>
      </c>
      <c r="JM56" s="37">
        <v>0</v>
      </c>
    </row>
    <row r="57" spans="1:274" outlineLevel="1" x14ac:dyDescent="0.3">
      <c r="A57" t="s">
        <v>49</v>
      </c>
      <c r="B57" t="s">
        <v>94</v>
      </c>
      <c r="C57" s="23" t="s">
        <v>75</v>
      </c>
      <c r="E57" s="27"/>
      <c r="F57" s="27"/>
      <c r="G57" s="27"/>
      <c r="H57" s="27"/>
      <c r="I57" s="27"/>
      <c r="J57" s="27"/>
      <c r="K57" s="27"/>
      <c r="L57"/>
      <c r="M57"/>
      <c r="N5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27"/>
      <c r="CV57" s="27"/>
      <c r="CW57" s="27"/>
      <c r="CX57" s="27"/>
      <c r="CY57" s="27"/>
      <c r="CZ57" s="27"/>
      <c r="DA57" s="27"/>
      <c r="DB57" s="27"/>
      <c r="DC57" s="27"/>
      <c r="DD57" s="27"/>
      <c r="DE57" s="27"/>
      <c r="DF57" s="27"/>
      <c r="DG57" s="27"/>
      <c r="DH57" s="27"/>
      <c r="DI57" s="27"/>
      <c r="DJ57" s="27"/>
      <c r="DK57" s="27"/>
      <c r="DL57" s="27"/>
      <c r="DM57" s="27"/>
      <c r="DN57" s="27"/>
      <c r="DO57" s="27"/>
      <c r="DP57" s="27"/>
      <c r="DQ57" s="27"/>
      <c r="DR57" s="27"/>
      <c r="DS57" s="27"/>
      <c r="DT57" s="27"/>
      <c r="DU57" s="27"/>
      <c r="DV57" s="27"/>
      <c r="DW57" s="27"/>
      <c r="DX57" s="27"/>
      <c r="DY57" s="27"/>
      <c r="DZ57" s="27"/>
      <c r="EA57" s="27"/>
      <c r="EB57" s="27"/>
      <c r="EC57" s="27"/>
      <c r="ED57" s="27"/>
      <c r="EE57" s="27"/>
      <c r="EF57" s="27"/>
      <c r="EG57" s="27"/>
      <c r="EH57" s="27"/>
      <c r="EI57" s="27"/>
      <c r="EJ57" s="27"/>
      <c r="EK57" s="27"/>
      <c r="EL57" s="27"/>
      <c r="EM57" s="27"/>
      <c r="EN57" s="27"/>
      <c r="EO57" s="27"/>
      <c r="EP57" s="27"/>
      <c r="EQ57" s="27"/>
      <c r="ER57" s="27"/>
      <c r="ES57" s="27"/>
      <c r="ET57" s="27"/>
      <c r="EU57" s="27"/>
      <c r="EV57" s="27"/>
      <c r="EW57" s="27"/>
      <c r="EX57" s="27"/>
      <c r="EY57" s="27"/>
      <c r="EZ57" s="27"/>
      <c r="FA57" s="27"/>
      <c r="FB57" s="27"/>
      <c r="FC57" s="27"/>
      <c r="FD57" s="27"/>
      <c r="FE57" s="27"/>
      <c r="FF57" s="27"/>
      <c r="FG57" s="27"/>
      <c r="FH57" s="27"/>
      <c r="FI57" s="27"/>
      <c r="FJ57" s="27"/>
      <c r="FK57" s="27"/>
      <c r="FL57" s="27"/>
      <c r="FM57" s="27"/>
      <c r="FN57" s="27"/>
      <c r="FO57" s="27"/>
      <c r="FP57" s="27"/>
      <c r="FQ57" s="27"/>
      <c r="FR57" s="27"/>
      <c r="FS57" s="27"/>
      <c r="FT57" s="27"/>
      <c r="FU57" s="27"/>
      <c r="FV57" s="27"/>
      <c r="FW57" s="27"/>
      <c r="FX57" s="27"/>
      <c r="FY57" s="27"/>
      <c r="FZ57" s="27"/>
      <c r="GA57" s="27"/>
      <c r="GB57" s="27"/>
      <c r="GC57" s="27"/>
      <c r="GD57" s="27"/>
      <c r="GE57" s="27"/>
      <c r="GF57" s="27"/>
      <c r="GG57" s="27"/>
      <c r="GH57" s="27"/>
      <c r="GI57" s="27"/>
      <c r="GJ57" s="27"/>
      <c r="GK57" s="27"/>
      <c r="GL57" s="27"/>
      <c r="GM57" s="27"/>
      <c r="GN57" s="27"/>
      <c r="GO57" s="27"/>
      <c r="GP57" s="27"/>
      <c r="GQ57" s="27"/>
      <c r="GR57" s="27"/>
      <c r="GS57" s="27"/>
      <c r="GT57" s="27"/>
      <c r="GU57" s="27"/>
      <c r="GV57" s="27"/>
      <c r="GW57" s="27"/>
      <c r="GX57" s="27"/>
      <c r="GY57" s="27"/>
      <c r="GZ57" s="27"/>
      <c r="HA57" s="27"/>
      <c r="HB57" s="27"/>
      <c r="HC57" s="27"/>
      <c r="HD57" s="27"/>
      <c r="HE57" s="27"/>
      <c r="HF57" s="27"/>
      <c r="HG57" s="27"/>
      <c r="HH57" s="27"/>
      <c r="HI57" s="27"/>
      <c r="HJ57" s="27"/>
      <c r="HK57" s="27"/>
      <c r="HL57" s="27"/>
      <c r="HM57" s="27"/>
      <c r="HN57" s="27"/>
      <c r="HO57" s="27"/>
      <c r="HP57" s="27"/>
      <c r="HQ57" s="27"/>
      <c r="HR57" s="27"/>
      <c r="HS57" s="27"/>
      <c r="HT57" s="27"/>
      <c r="HU57" s="27"/>
      <c r="HV57" s="27"/>
      <c r="HW57" s="96"/>
      <c r="HX57" s="97"/>
      <c r="HY57" s="37">
        <v>0</v>
      </c>
      <c r="IE57" s="2">
        <v>-25.14</v>
      </c>
      <c r="IF57" s="2" t="s">
        <v>123</v>
      </c>
      <c r="II57" s="23" t="s">
        <v>75</v>
      </c>
      <c r="IK57" s="110">
        <v>-300</v>
      </c>
      <c r="IL57" s="100" t="s">
        <v>124</v>
      </c>
      <c r="JE57" s="23" t="s">
        <v>75</v>
      </c>
      <c r="JF57" s="37">
        <v>0</v>
      </c>
      <c r="JG57" s="37">
        <v>0</v>
      </c>
      <c r="JH57" s="37">
        <v>0</v>
      </c>
      <c r="JI57" s="37">
        <v>0</v>
      </c>
      <c r="JJ57" s="37">
        <v>0</v>
      </c>
      <c r="JK57" s="37">
        <v>0</v>
      </c>
      <c r="JL57" s="37">
        <v>0</v>
      </c>
      <c r="JM57" s="37">
        <v>0</v>
      </c>
    </row>
    <row r="58" spans="1:274" outlineLevel="1" x14ac:dyDescent="0.3">
      <c r="A58" t="s">
        <v>49</v>
      </c>
      <c r="B58" t="s">
        <v>94</v>
      </c>
      <c r="C58" s="33" t="s">
        <v>96</v>
      </c>
      <c r="E58" s="27"/>
      <c r="F58" s="27"/>
      <c r="G58" s="27"/>
      <c r="H58" s="27"/>
      <c r="I58" s="27"/>
      <c r="J58" s="27"/>
      <c r="K58" s="27"/>
      <c r="L58"/>
      <c r="M58"/>
      <c r="N58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7"/>
      <c r="DB58" s="27"/>
      <c r="DC58" s="27"/>
      <c r="DD58" s="27"/>
      <c r="DE58" s="27"/>
      <c r="DF58" s="27"/>
      <c r="DG58" s="27"/>
      <c r="DH58" s="27"/>
      <c r="DI58" s="27"/>
      <c r="DJ58" s="27"/>
      <c r="DK58" s="27"/>
      <c r="DL58" s="27"/>
      <c r="DM58" s="27"/>
      <c r="DN58" s="27"/>
      <c r="DO58" s="27"/>
      <c r="DP58" s="27"/>
      <c r="DQ58" s="27"/>
      <c r="DR58" s="27"/>
      <c r="DS58" s="27"/>
      <c r="DT58" s="27"/>
      <c r="DU58" s="27"/>
      <c r="DV58" s="27"/>
      <c r="DW58" s="27"/>
      <c r="DX58" s="27"/>
      <c r="DY58" s="27"/>
      <c r="DZ58" s="27"/>
      <c r="EA58" s="27"/>
      <c r="EB58" s="27"/>
      <c r="EC58" s="27"/>
      <c r="ED58" s="27"/>
      <c r="EE58" s="27"/>
      <c r="EF58" s="27"/>
      <c r="EG58" s="27"/>
      <c r="EH58" s="27"/>
      <c r="EI58" s="27"/>
      <c r="EJ58" s="27"/>
      <c r="EK58" s="27"/>
      <c r="EL58" s="27"/>
      <c r="EM58" s="27"/>
      <c r="EN58" s="27"/>
      <c r="EO58" s="27"/>
      <c r="EP58" s="27"/>
      <c r="EQ58" s="27"/>
      <c r="ER58" s="27"/>
      <c r="ES58" s="27"/>
      <c r="ET58" s="27"/>
      <c r="EU58" s="27"/>
      <c r="EV58" s="27"/>
      <c r="EW58" s="27"/>
      <c r="EX58" s="27"/>
      <c r="EY58" s="27"/>
      <c r="EZ58" s="27"/>
      <c r="FA58" s="27"/>
      <c r="FB58" s="27"/>
      <c r="FC58" s="27"/>
      <c r="FD58" s="27"/>
      <c r="FE58" s="27"/>
      <c r="FF58" s="27"/>
      <c r="FG58" s="27"/>
      <c r="FH58" s="27"/>
      <c r="FI58" s="27"/>
      <c r="FJ58" s="27"/>
      <c r="FK58" s="27"/>
      <c r="FL58" s="27"/>
      <c r="FM58" s="27"/>
      <c r="FN58" s="27"/>
      <c r="FO58" s="27"/>
      <c r="FP58" s="27"/>
      <c r="FQ58" s="27"/>
      <c r="FR58" s="27"/>
      <c r="FS58" s="27"/>
      <c r="FT58" s="27"/>
      <c r="FU58" s="27"/>
      <c r="FV58" s="27"/>
      <c r="FW58" s="27"/>
      <c r="FX58" s="27"/>
      <c r="FY58" s="27"/>
      <c r="FZ58" s="27"/>
      <c r="GA58" s="27"/>
      <c r="GB58" s="27"/>
      <c r="GC58" s="27"/>
      <c r="GD58" s="27"/>
      <c r="GE58" s="27"/>
      <c r="GF58" s="27"/>
      <c r="GG58" s="27"/>
      <c r="GH58" s="27"/>
      <c r="GI58" s="27"/>
      <c r="GJ58" s="27"/>
      <c r="GK58" s="27"/>
      <c r="GL58" s="27"/>
      <c r="GM58" s="27"/>
      <c r="GN58" s="27"/>
      <c r="GO58" s="27"/>
      <c r="GP58" s="27"/>
      <c r="GQ58" s="27"/>
      <c r="GR58" s="27"/>
      <c r="GS58" s="27"/>
      <c r="GT58" s="27"/>
      <c r="GU58" s="27"/>
      <c r="GV58" s="27"/>
      <c r="GW58" s="27"/>
      <c r="GX58" s="27"/>
      <c r="GY58" s="27"/>
      <c r="GZ58" s="27"/>
      <c r="HA58" s="27"/>
      <c r="HB58" s="27"/>
      <c r="HC58" s="27"/>
      <c r="HD58" s="27"/>
      <c r="HE58" s="27"/>
      <c r="HF58" s="27"/>
      <c r="HG58" s="27"/>
      <c r="HH58" s="27"/>
      <c r="HI58" s="27"/>
      <c r="HJ58" s="27"/>
      <c r="HK58" s="27"/>
      <c r="HL58" s="27"/>
      <c r="HM58" s="27"/>
      <c r="HN58" s="27"/>
      <c r="HO58" s="27"/>
      <c r="HP58" s="27"/>
      <c r="HQ58" s="27"/>
      <c r="HR58" s="27"/>
      <c r="HS58" s="27"/>
      <c r="HT58" s="27"/>
      <c r="HU58" s="27"/>
      <c r="HV58" s="27"/>
      <c r="HW58" s="96"/>
      <c r="HX58" s="97"/>
      <c r="HY58" s="37">
        <v>0</v>
      </c>
      <c r="IE58" s="2">
        <v>-2100</v>
      </c>
      <c r="IF58" s="2" t="s">
        <v>125</v>
      </c>
      <c r="II58" s="33" t="s">
        <v>96</v>
      </c>
      <c r="JE58" s="33" t="s">
        <v>96</v>
      </c>
      <c r="JF58" s="37">
        <v>0</v>
      </c>
      <c r="JG58" s="37">
        <v>0</v>
      </c>
      <c r="JH58" s="37">
        <v>0</v>
      </c>
      <c r="JI58" s="37">
        <v>0</v>
      </c>
      <c r="JJ58" s="37">
        <v>0</v>
      </c>
      <c r="JK58" s="37">
        <v>0</v>
      </c>
      <c r="JL58" s="37">
        <v>0</v>
      </c>
      <c r="JM58" s="37">
        <v>0</v>
      </c>
    </row>
    <row r="59" spans="1:274" ht="15" outlineLevel="1" thickBot="1" x14ac:dyDescent="0.35">
      <c r="A59" t="s">
        <v>49</v>
      </c>
      <c r="B59" t="s">
        <v>94</v>
      </c>
      <c r="C59" s="44" t="s">
        <v>69</v>
      </c>
      <c r="E59" s="27">
        <v>337.34</v>
      </c>
      <c r="F59" s="27"/>
      <c r="G59" s="27"/>
      <c r="H59" s="27"/>
      <c r="I59" s="27"/>
      <c r="J59" s="27"/>
      <c r="K59" s="27"/>
      <c r="L59"/>
      <c r="M59"/>
      <c r="N59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  <c r="DB59" s="27"/>
      <c r="DC59" s="27"/>
      <c r="DD59" s="27"/>
      <c r="DE59" s="27"/>
      <c r="DF59" s="27"/>
      <c r="DG59" s="27"/>
      <c r="DH59" s="27"/>
      <c r="DI59" s="27"/>
      <c r="DJ59" s="27"/>
      <c r="DK59" s="27"/>
      <c r="DL59" s="27"/>
      <c r="DM59" s="27"/>
      <c r="DN59" s="27"/>
      <c r="DO59" s="27"/>
      <c r="DP59" s="27"/>
      <c r="DQ59" s="27"/>
      <c r="DR59" s="27"/>
      <c r="DS59" s="27"/>
      <c r="DT59" s="27"/>
      <c r="DU59" s="27"/>
      <c r="DV59" s="27"/>
      <c r="DW59" s="27"/>
      <c r="DX59" s="27"/>
      <c r="DY59" s="27"/>
      <c r="DZ59" s="27"/>
      <c r="EA59" s="27"/>
      <c r="EB59" s="27"/>
      <c r="EC59" s="27"/>
      <c r="ED59" s="27"/>
      <c r="EE59" s="27"/>
      <c r="EF59" s="27"/>
      <c r="EG59" s="27"/>
      <c r="EH59" s="27"/>
      <c r="EI59" s="27"/>
      <c r="EJ59" s="27"/>
      <c r="EK59" s="27"/>
      <c r="EL59" s="27"/>
      <c r="EM59" s="27"/>
      <c r="EN59" s="27"/>
      <c r="EO59" s="27"/>
      <c r="EP59" s="27"/>
      <c r="EQ59" s="27"/>
      <c r="ER59" s="27"/>
      <c r="ES59" s="27"/>
      <c r="ET59" s="27"/>
      <c r="EU59" s="27"/>
      <c r="EV59" s="27"/>
      <c r="EW59" s="27"/>
      <c r="EX59" s="27"/>
      <c r="EY59" s="27"/>
      <c r="EZ59" s="27"/>
      <c r="FA59" s="27"/>
      <c r="FB59" s="27"/>
      <c r="FC59" s="27"/>
      <c r="FD59" s="27"/>
      <c r="FE59" s="27"/>
      <c r="FF59" s="27"/>
      <c r="FG59" s="27"/>
      <c r="FH59" s="27"/>
      <c r="FI59" s="27"/>
      <c r="FJ59" s="27"/>
      <c r="FK59" s="27"/>
      <c r="FL59" s="27"/>
      <c r="FM59" s="27"/>
      <c r="FN59" s="27"/>
      <c r="FO59" s="27"/>
      <c r="FP59" s="27"/>
      <c r="FQ59" s="27"/>
      <c r="FR59" s="27"/>
      <c r="FS59" s="27"/>
      <c r="FT59" s="27"/>
      <c r="FU59" s="27"/>
      <c r="FV59" s="27"/>
      <c r="FW59" s="27"/>
      <c r="FX59" s="27"/>
      <c r="FY59" s="27"/>
      <c r="FZ59" s="27"/>
      <c r="GA59" s="27"/>
      <c r="GB59" s="27"/>
      <c r="GC59" s="27"/>
      <c r="GD59" s="27"/>
      <c r="GE59" s="27"/>
      <c r="GF59" s="27"/>
      <c r="GG59" s="27"/>
      <c r="GH59" s="27"/>
      <c r="GI59" s="27"/>
      <c r="GJ59" s="27"/>
      <c r="GK59" s="27"/>
      <c r="GL59" s="27"/>
      <c r="GM59" s="27"/>
      <c r="GN59" s="27"/>
      <c r="GO59" s="27"/>
      <c r="GP59" s="27"/>
      <c r="GQ59" s="27"/>
      <c r="GR59" s="27"/>
      <c r="GS59" s="27"/>
      <c r="GT59" s="27"/>
      <c r="GU59" s="27"/>
      <c r="GV59" s="27"/>
      <c r="GW59" s="27"/>
      <c r="GX59" s="27"/>
      <c r="GY59" s="27"/>
      <c r="GZ59" s="27"/>
      <c r="HA59" s="27"/>
      <c r="HB59" s="27"/>
      <c r="HC59" s="27"/>
      <c r="HD59" s="27"/>
      <c r="HE59" s="27"/>
      <c r="HF59" s="27"/>
      <c r="HG59" s="27"/>
      <c r="HH59" s="27"/>
      <c r="HI59" s="27"/>
      <c r="HJ59" s="27"/>
      <c r="HK59" s="27"/>
      <c r="HL59" s="27"/>
      <c r="HM59" s="27"/>
      <c r="HN59" s="27"/>
      <c r="HO59" s="27"/>
      <c r="HP59" s="27"/>
      <c r="HQ59" s="27"/>
      <c r="HR59" s="27"/>
      <c r="HS59" s="27"/>
      <c r="HT59" s="27"/>
      <c r="HU59" s="27"/>
      <c r="HV59" s="27"/>
      <c r="HW59" s="96"/>
      <c r="HX59" s="97"/>
      <c r="HY59" s="37">
        <v>337.34</v>
      </c>
      <c r="IE59" s="2">
        <v>-600</v>
      </c>
      <c r="IF59" s="2" t="s">
        <v>126</v>
      </c>
      <c r="II59" s="44" t="s">
        <v>69</v>
      </c>
      <c r="JE59" s="44" t="s">
        <v>69</v>
      </c>
      <c r="JF59" s="37">
        <v>337.34</v>
      </c>
      <c r="JG59" s="37">
        <v>0</v>
      </c>
      <c r="JH59" s="37">
        <v>0</v>
      </c>
      <c r="JI59" s="37">
        <v>0</v>
      </c>
      <c r="JJ59" s="37">
        <v>0</v>
      </c>
      <c r="JK59" s="37">
        <v>0</v>
      </c>
      <c r="JL59" s="37">
        <v>0</v>
      </c>
      <c r="JM59" s="37">
        <v>0</v>
      </c>
    </row>
    <row r="60" spans="1:274" outlineLevel="2" x14ac:dyDescent="0.3">
      <c r="E60" s="27"/>
      <c r="F60" s="27"/>
      <c r="G60" s="27"/>
      <c r="H60" s="27"/>
      <c r="I60" s="27"/>
      <c r="J60" s="27"/>
      <c r="K60" s="27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 s="111"/>
      <c r="HX60" s="25"/>
      <c r="HY60" s="37">
        <v>0</v>
      </c>
      <c r="II60">
        <v>0</v>
      </c>
      <c r="JE60">
        <v>0</v>
      </c>
      <c r="JF60" s="37"/>
      <c r="JG60" s="37"/>
      <c r="JH60" s="37"/>
      <c r="JI60" s="37"/>
      <c r="JJ60" s="37"/>
      <c r="JK60" s="37"/>
      <c r="JL60" s="37"/>
      <c r="JM60" s="37"/>
    </row>
    <row r="61" spans="1:274" outlineLevel="1" x14ac:dyDescent="0.3">
      <c r="C61" s="42" t="s">
        <v>127</v>
      </c>
      <c r="D61" s="37">
        <v>0</v>
      </c>
      <c r="E61" s="37">
        <v>1202.27</v>
      </c>
      <c r="F61" s="37">
        <v>0</v>
      </c>
      <c r="G61" s="37">
        <v>0</v>
      </c>
      <c r="H61" s="37">
        <v>0</v>
      </c>
      <c r="I61" s="37">
        <v>0</v>
      </c>
      <c r="J61" s="37">
        <v>0</v>
      </c>
      <c r="K61" s="37">
        <v>0</v>
      </c>
      <c r="L61" s="37">
        <v>0</v>
      </c>
      <c r="M61" s="37">
        <v>0</v>
      </c>
      <c r="N61" s="37">
        <v>0</v>
      </c>
      <c r="O61" s="37">
        <v>0</v>
      </c>
      <c r="P61" s="37">
        <v>0</v>
      </c>
      <c r="Q61" s="37">
        <v>0</v>
      </c>
      <c r="R61" s="37">
        <v>0</v>
      </c>
      <c r="S61" s="37">
        <v>0</v>
      </c>
      <c r="T61" s="37">
        <v>0</v>
      </c>
      <c r="U61" s="37">
        <v>0</v>
      </c>
      <c r="V61" s="37">
        <v>0</v>
      </c>
      <c r="W61" s="37">
        <v>0</v>
      </c>
      <c r="X61" s="37">
        <v>72.89</v>
      </c>
      <c r="Y61" s="37">
        <v>72.89</v>
      </c>
      <c r="Z61" s="37">
        <v>72.89</v>
      </c>
      <c r="AA61" s="37">
        <v>0</v>
      </c>
      <c r="AB61" s="37">
        <v>0</v>
      </c>
      <c r="AC61" s="37">
        <v>0</v>
      </c>
      <c r="AD61" s="37">
        <v>0</v>
      </c>
      <c r="AE61" s="37">
        <v>0</v>
      </c>
      <c r="AF61" s="37">
        <v>0</v>
      </c>
      <c r="AG61" s="37">
        <v>0</v>
      </c>
      <c r="AH61" s="37">
        <v>0</v>
      </c>
      <c r="AI61" s="37">
        <v>0</v>
      </c>
      <c r="AJ61" s="37">
        <v>0</v>
      </c>
      <c r="AK61" s="37">
        <v>0</v>
      </c>
      <c r="AL61" s="37">
        <v>0</v>
      </c>
      <c r="AM61" s="37">
        <v>0</v>
      </c>
      <c r="AN61" s="37">
        <v>0</v>
      </c>
      <c r="AO61" s="37">
        <v>0</v>
      </c>
      <c r="AP61" s="37">
        <v>0</v>
      </c>
      <c r="AQ61" s="37">
        <v>0</v>
      </c>
      <c r="AR61" s="37">
        <v>0</v>
      </c>
      <c r="AS61" s="37">
        <v>0</v>
      </c>
      <c r="AT61" s="37">
        <v>0</v>
      </c>
      <c r="AU61" s="37">
        <v>0</v>
      </c>
      <c r="AV61" s="37">
        <v>0</v>
      </c>
      <c r="AW61" s="37">
        <v>0</v>
      </c>
      <c r="AX61" s="37">
        <v>0</v>
      </c>
      <c r="AY61" s="37">
        <v>0</v>
      </c>
      <c r="AZ61" s="37">
        <v>0</v>
      </c>
      <c r="BA61" s="37">
        <v>0</v>
      </c>
      <c r="BB61" s="37">
        <v>0</v>
      </c>
      <c r="BC61" s="37">
        <v>0</v>
      </c>
      <c r="BD61" s="37">
        <v>0</v>
      </c>
      <c r="BE61" s="37">
        <v>0</v>
      </c>
      <c r="BF61" s="37">
        <v>0</v>
      </c>
      <c r="BG61" s="37">
        <v>0</v>
      </c>
      <c r="BH61" s="37">
        <v>0</v>
      </c>
      <c r="BI61" s="37">
        <v>0</v>
      </c>
      <c r="BJ61" s="37">
        <v>0</v>
      </c>
      <c r="BK61" s="37">
        <v>0</v>
      </c>
      <c r="BL61" s="37">
        <v>0</v>
      </c>
      <c r="BM61" s="37">
        <v>0</v>
      </c>
      <c r="BN61" s="37">
        <v>0</v>
      </c>
      <c r="BO61" s="37">
        <v>0</v>
      </c>
      <c r="BP61" s="37">
        <v>0</v>
      </c>
      <c r="BQ61" s="37">
        <v>0</v>
      </c>
      <c r="BR61" s="37">
        <v>0</v>
      </c>
      <c r="BS61" s="37">
        <v>0</v>
      </c>
      <c r="BT61" s="37">
        <v>0</v>
      </c>
      <c r="BU61" s="37">
        <v>0</v>
      </c>
      <c r="BV61" s="37">
        <v>0</v>
      </c>
      <c r="BW61" s="37">
        <v>0</v>
      </c>
      <c r="BX61" s="37">
        <v>0</v>
      </c>
      <c r="BY61" s="37">
        <v>0</v>
      </c>
      <c r="BZ61" s="37">
        <v>0</v>
      </c>
      <c r="CA61" s="37">
        <v>0</v>
      </c>
      <c r="CB61" s="37">
        <v>0</v>
      </c>
      <c r="CC61" s="37">
        <v>0</v>
      </c>
      <c r="CD61" s="37">
        <v>0</v>
      </c>
      <c r="CE61" s="37">
        <v>0</v>
      </c>
      <c r="CF61" s="37">
        <v>0</v>
      </c>
      <c r="CG61" s="37">
        <v>0</v>
      </c>
      <c r="CH61" s="37">
        <v>0</v>
      </c>
      <c r="CI61" s="37">
        <v>0</v>
      </c>
      <c r="CJ61" s="37">
        <v>0</v>
      </c>
      <c r="CK61" s="37">
        <v>0</v>
      </c>
      <c r="CL61" s="37">
        <v>0</v>
      </c>
      <c r="CM61" s="37">
        <v>0</v>
      </c>
      <c r="CN61" s="37">
        <v>0</v>
      </c>
      <c r="CO61" s="37">
        <v>0</v>
      </c>
      <c r="CP61" s="37">
        <v>0</v>
      </c>
      <c r="CQ61" s="37">
        <v>0</v>
      </c>
      <c r="CR61" s="37">
        <v>0</v>
      </c>
      <c r="CS61" s="37">
        <v>0</v>
      </c>
      <c r="CT61" s="37">
        <v>0</v>
      </c>
      <c r="CU61" s="37">
        <v>0</v>
      </c>
      <c r="CV61" s="37">
        <v>0</v>
      </c>
      <c r="CW61" s="37">
        <v>0</v>
      </c>
      <c r="CX61" s="37">
        <v>0</v>
      </c>
      <c r="CY61" s="37">
        <v>0</v>
      </c>
      <c r="CZ61" s="37">
        <v>0</v>
      </c>
      <c r="DA61" s="37">
        <v>0</v>
      </c>
      <c r="DB61" s="37">
        <v>0</v>
      </c>
      <c r="DC61" s="37">
        <v>0</v>
      </c>
      <c r="DD61" s="37">
        <v>0</v>
      </c>
      <c r="DE61" s="37">
        <v>0</v>
      </c>
      <c r="DF61" s="37">
        <v>0</v>
      </c>
      <c r="DG61" s="37">
        <v>0</v>
      </c>
      <c r="DH61" s="37">
        <v>0</v>
      </c>
      <c r="DI61" s="37">
        <v>0</v>
      </c>
      <c r="DJ61" s="37">
        <v>0</v>
      </c>
      <c r="DK61" s="37">
        <v>0</v>
      </c>
      <c r="DL61" s="37">
        <v>0</v>
      </c>
      <c r="DM61" s="37">
        <v>0</v>
      </c>
      <c r="DN61" s="37">
        <v>0</v>
      </c>
      <c r="DO61" s="37">
        <v>0</v>
      </c>
      <c r="DP61" s="37">
        <v>0</v>
      </c>
      <c r="DQ61" s="37">
        <v>0</v>
      </c>
      <c r="DR61" s="37">
        <v>0</v>
      </c>
      <c r="DS61" s="37">
        <v>0</v>
      </c>
      <c r="DT61" s="37">
        <v>0</v>
      </c>
      <c r="DU61" s="37">
        <v>0</v>
      </c>
      <c r="DV61" s="37">
        <v>0</v>
      </c>
      <c r="DW61" s="37">
        <v>0</v>
      </c>
      <c r="DX61" s="37">
        <v>0</v>
      </c>
      <c r="DY61" s="37">
        <v>0</v>
      </c>
      <c r="DZ61" s="37">
        <v>0</v>
      </c>
      <c r="EA61" s="37">
        <v>0</v>
      </c>
      <c r="EB61" s="37">
        <v>0</v>
      </c>
      <c r="EC61" s="37">
        <v>0</v>
      </c>
      <c r="ED61" s="37">
        <v>0</v>
      </c>
      <c r="EE61" s="37">
        <v>0</v>
      </c>
      <c r="EF61" s="37">
        <v>0</v>
      </c>
      <c r="EG61" s="37">
        <v>0</v>
      </c>
      <c r="EH61" s="37">
        <v>0</v>
      </c>
      <c r="EI61" s="37">
        <v>0</v>
      </c>
      <c r="EJ61" s="37">
        <v>0</v>
      </c>
      <c r="EK61" s="37">
        <v>0</v>
      </c>
      <c r="EL61" s="37">
        <v>0</v>
      </c>
      <c r="EM61" s="37">
        <v>0</v>
      </c>
      <c r="EN61" s="37">
        <v>0</v>
      </c>
      <c r="EO61" s="37">
        <v>0</v>
      </c>
      <c r="EP61" s="37">
        <v>0</v>
      </c>
      <c r="EQ61" s="37">
        <v>0</v>
      </c>
      <c r="ER61" s="37">
        <v>0</v>
      </c>
      <c r="ES61" s="37">
        <v>0</v>
      </c>
      <c r="ET61" s="37">
        <v>618.77</v>
      </c>
      <c r="EU61" s="37">
        <v>43.37</v>
      </c>
      <c r="EV61" s="37">
        <v>-525.69000000000005</v>
      </c>
      <c r="EW61" s="37">
        <v>0</v>
      </c>
      <c r="EX61" s="37">
        <v>0</v>
      </c>
      <c r="EY61" s="37">
        <v>0</v>
      </c>
      <c r="EZ61" s="37">
        <v>0</v>
      </c>
      <c r="FA61" s="37">
        <v>0</v>
      </c>
      <c r="FB61" s="37">
        <v>0</v>
      </c>
      <c r="FC61" s="37">
        <v>0</v>
      </c>
      <c r="FD61" s="37">
        <v>0</v>
      </c>
      <c r="FE61" s="37">
        <v>0</v>
      </c>
      <c r="FF61" s="37">
        <v>0</v>
      </c>
      <c r="FG61" s="37">
        <v>0</v>
      </c>
      <c r="FH61" s="37">
        <v>0</v>
      </c>
      <c r="FI61" s="37">
        <v>45</v>
      </c>
      <c r="FJ61" s="37">
        <v>0</v>
      </c>
      <c r="FK61" s="37">
        <v>0</v>
      </c>
      <c r="FL61" s="37">
        <v>0</v>
      </c>
      <c r="FM61" s="37">
        <v>0</v>
      </c>
      <c r="FN61" s="37">
        <v>0</v>
      </c>
      <c r="FO61" s="37">
        <v>0</v>
      </c>
      <c r="FP61" s="37">
        <v>0</v>
      </c>
      <c r="FQ61" s="37">
        <v>0</v>
      </c>
      <c r="FR61" s="37">
        <v>0</v>
      </c>
      <c r="FS61" s="37">
        <v>0</v>
      </c>
      <c r="FT61" s="37">
        <v>0</v>
      </c>
      <c r="FU61" s="37">
        <v>0</v>
      </c>
      <c r="FV61" s="37">
        <v>0</v>
      </c>
      <c r="FW61" s="37">
        <v>0</v>
      </c>
      <c r="FX61" s="37">
        <v>0</v>
      </c>
      <c r="FY61" s="37">
        <v>0</v>
      </c>
      <c r="FZ61" s="37">
        <v>0</v>
      </c>
      <c r="GA61" s="37">
        <v>0</v>
      </c>
      <c r="GB61" s="37">
        <v>0</v>
      </c>
      <c r="GC61" s="37">
        <v>0</v>
      </c>
      <c r="GD61" s="37">
        <v>0</v>
      </c>
      <c r="GE61" s="37">
        <v>0</v>
      </c>
      <c r="GF61" s="37">
        <v>0</v>
      </c>
      <c r="GG61" s="37">
        <v>0</v>
      </c>
      <c r="GH61" s="37">
        <v>0</v>
      </c>
      <c r="GI61" s="37">
        <v>0</v>
      </c>
      <c r="GJ61" s="37">
        <v>0</v>
      </c>
      <c r="GK61" s="37">
        <v>0</v>
      </c>
      <c r="GL61" s="37">
        <v>0</v>
      </c>
      <c r="GM61" s="37">
        <v>0</v>
      </c>
      <c r="GN61" s="37">
        <v>0</v>
      </c>
      <c r="GO61" s="37">
        <v>0</v>
      </c>
      <c r="GP61" s="37">
        <v>0</v>
      </c>
      <c r="GQ61" s="37">
        <v>0</v>
      </c>
      <c r="GR61" s="37">
        <v>0</v>
      </c>
      <c r="GS61" s="37">
        <v>0</v>
      </c>
      <c r="GT61" s="37">
        <v>0</v>
      </c>
      <c r="GU61" s="37">
        <v>0</v>
      </c>
      <c r="GV61" s="37">
        <v>0</v>
      </c>
      <c r="GW61" s="37">
        <v>0</v>
      </c>
      <c r="GX61" s="37">
        <v>0</v>
      </c>
      <c r="GY61" s="37">
        <v>0</v>
      </c>
      <c r="GZ61" s="37">
        <v>0</v>
      </c>
      <c r="HA61" s="37">
        <v>0</v>
      </c>
      <c r="HB61" s="37">
        <v>0</v>
      </c>
      <c r="HC61" s="37">
        <v>0</v>
      </c>
      <c r="HD61" s="37">
        <v>0</v>
      </c>
      <c r="HE61" s="37">
        <v>0</v>
      </c>
      <c r="HF61" s="37">
        <v>0</v>
      </c>
      <c r="HG61" s="37">
        <v>0</v>
      </c>
      <c r="HH61" s="37">
        <v>33</v>
      </c>
      <c r="HI61" s="37">
        <v>0</v>
      </c>
      <c r="HJ61" s="37">
        <v>0</v>
      </c>
      <c r="HK61" s="37">
        <v>0</v>
      </c>
      <c r="HL61" s="37">
        <v>0</v>
      </c>
      <c r="HM61" s="37">
        <v>0</v>
      </c>
      <c r="HN61" s="37">
        <v>0</v>
      </c>
      <c r="HO61" s="37">
        <v>0</v>
      </c>
      <c r="HP61" s="37">
        <v>0</v>
      </c>
      <c r="HQ61" s="37">
        <v>0</v>
      </c>
      <c r="HR61" s="37">
        <v>0</v>
      </c>
      <c r="HS61" s="37">
        <v>0</v>
      </c>
      <c r="HT61" s="37">
        <v>0</v>
      </c>
      <c r="HU61" s="37">
        <v>0</v>
      </c>
      <c r="HV61" s="37">
        <v>0</v>
      </c>
      <c r="HW61" s="112"/>
      <c r="HX61" s="113"/>
      <c r="HY61" s="37">
        <v>1635.3900000000003</v>
      </c>
      <c r="IE61" s="2">
        <v>-3720</v>
      </c>
      <c r="IF61" s="2" t="s">
        <v>128</v>
      </c>
      <c r="II61" s="42" t="s">
        <v>127</v>
      </c>
      <c r="JE61" s="5" t="s">
        <v>129</v>
      </c>
      <c r="JF61" s="37">
        <v>1202.27</v>
      </c>
      <c r="JG61" s="37">
        <v>218.67000000000002</v>
      </c>
      <c r="JH61" s="37">
        <v>0</v>
      </c>
      <c r="JI61" s="37">
        <v>0</v>
      </c>
      <c r="JJ61" s="37">
        <v>0</v>
      </c>
      <c r="JK61" s="37">
        <v>136.44999999999993</v>
      </c>
      <c r="JL61" s="37">
        <v>45</v>
      </c>
      <c r="JM61" s="37">
        <v>33</v>
      </c>
      <c r="JN61" s="114">
        <v>1635.3899999999999</v>
      </c>
    </row>
    <row r="62" spans="1:274" x14ac:dyDescent="0.3">
      <c r="A62" s="42" t="s">
        <v>129</v>
      </c>
      <c r="IE62" s="2">
        <v>-45</v>
      </c>
      <c r="IF62" s="2" t="s">
        <v>130</v>
      </c>
      <c r="II62">
        <v>0</v>
      </c>
      <c r="JE62">
        <v>0</v>
      </c>
      <c r="JF62" s="37"/>
      <c r="JG62" s="37"/>
      <c r="JH62" s="37"/>
      <c r="JI62" s="37"/>
      <c r="JJ62" s="37"/>
      <c r="JK62" s="37"/>
      <c r="JL62" s="37"/>
      <c r="JM62" s="37"/>
    </row>
    <row r="63" spans="1:274" x14ac:dyDescent="0.3">
      <c r="IE63" s="2">
        <v>1500</v>
      </c>
      <c r="IF63" s="2" t="s">
        <v>131</v>
      </c>
      <c r="II63">
        <v>0</v>
      </c>
      <c r="JE63">
        <v>0</v>
      </c>
    </row>
    <row r="64" spans="1:274" outlineLevel="1" x14ac:dyDescent="0.3">
      <c r="E64" s="2" t="s">
        <v>2</v>
      </c>
      <c r="F64" s="2" t="s">
        <v>3</v>
      </c>
      <c r="G64" s="2" t="s">
        <v>4</v>
      </c>
      <c r="H64" s="2" t="s">
        <v>5</v>
      </c>
      <c r="I64" s="2" t="s">
        <v>6</v>
      </c>
      <c r="J64" s="2" t="s">
        <v>0</v>
      </c>
      <c r="K64" s="2" t="s">
        <v>1</v>
      </c>
      <c r="L64" s="2" t="s">
        <v>2</v>
      </c>
      <c r="M64" s="2" t="s">
        <v>3</v>
      </c>
      <c r="N64" s="2" t="s">
        <v>4</v>
      </c>
      <c r="O64" s="2" t="s">
        <v>5</v>
      </c>
      <c r="P64" s="2" t="s">
        <v>6</v>
      </c>
      <c r="Q64" s="2" t="s">
        <v>0</v>
      </c>
      <c r="R64" s="2" t="s">
        <v>1</v>
      </c>
      <c r="S64" s="2" t="s">
        <v>2</v>
      </c>
      <c r="T64" s="2" t="s">
        <v>3</v>
      </c>
      <c r="U64" s="2" t="s">
        <v>4</v>
      </c>
      <c r="V64" s="2" t="s">
        <v>5</v>
      </c>
      <c r="W64" s="2" t="s">
        <v>6</v>
      </c>
      <c r="X64" s="2" t="s">
        <v>0</v>
      </c>
      <c r="Y64" s="2" t="s">
        <v>1</v>
      </c>
      <c r="Z64" s="2" t="s">
        <v>2</v>
      </c>
      <c r="AA64" s="2" t="s">
        <v>3</v>
      </c>
      <c r="AB64" s="2" t="s">
        <v>4</v>
      </c>
      <c r="AC64" s="2" t="s">
        <v>5</v>
      </c>
      <c r="AD64" s="2" t="s">
        <v>6</v>
      </c>
      <c r="AE64" s="2" t="s">
        <v>0</v>
      </c>
      <c r="AF64" s="2" t="s">
        <v>1</v>
      </c>
      <c r="AG64" s="2" t="s">
        <v>2</v>
      </c>
      <c r="AH64" s="2" t="s">
        <v>3</v>
      </c>
      <c r="AI64" s="2" t="s">
        <v>4</v>
      </c>
      <c r="AJ64" s="2" t="s">
        <v>5</v>
      </c>
      <c r="AK64" s="2" t="s">
        <v>6</v>
      </c>
      <c r="AL64" s="2" t="s">
        <v>0</v>
      </c>
      <c r="AM64" s="2" t="s">
        <v>1</v>
      </c>
      <c r="AN64" s="2" t="s">
        <v>2</v>
      </c>
      <c r="AO64" s="2" t="s">
        <v>3</v>
      </c>
      <c r="AP64" s="2" t="s">
        <v>4</v>
      </c>
      <c r="AQ64" s="2" t="s">
        <v>5</v>
      </c>
      <c r="AR64" s="2" t="s">
        <v>6</v>
      </c>
      <c r="AS64" s="2" t="s">
        <v>0</v>
      </c>
      <c r="AT64" s="2" t="s">
        <v>1</v>
      </c>
      <c r="AU64" s="2" t="s">
        <v>2</v>
      </c>
      <c r="AV64" s="2" t="s">
        <v>3</v>
      </c>
      <c r="AW64" s="2" t="s">
        <v>4</v>
      </c>
      <c r="AX64" s="2" t="s">
        <v>5</v>
      </c>
      <c r="AY64" s="2" t="s">
        <v>6</v>
      </c>
      <c r="AZ64" s="2" t="s">
        <v>0</v>
      </c>
      <c r="BA64" s="2" t="s">
        <v>1</v>
      </c>
      <c r="BB64" s="2" t="s">
        <v>2</v>
      </c>
      <c r="BC64" s="2" t="s">
        <v>3</v>
      </c>
      <c r="BD64" s="2" t="s">
        <v>4</v>
      </c>
      <c r="BE64" s="2" t="s">
        <v>5</v>
      </c>
      <c r="BF64" s="2" t="s">
        <v>6</v>
      </c>
      <c r="BG64" s="2" t="s">
        <v>0</v>
      </c>
      <c r="BH64" s="2" t="s">
        <v>1</v>
      </c>
      <c r="BI64" s="2" t="s">
        <v>2</v>
      </c>
      <c r="BJ64" s="2" t="s">
        <v>3</v>
      </c>
      <c r="BK64" s="2" t="s">
        <v>4</v>
      </c>
      <c r="BL64" s="2" t="s">
        <v>5</v>
      </c>
      <c r="BM64" s="2" t="s">
        <v>6</v>
      </c>
      <c r="BN64" s="2" t="s">
        <v>0</v>
      </c>
      <c r="BO64" s="2" t="s">
        <v>1</v>
      </c>
      <c r="BP64" s="2" t="s">
        <v>2</v>
      </c>
      <c r="BQ64" s="2" t="s">
        <v>3</v>
      </c>
      <c r="BR64" s="2" t="s">
        <v>4</v>
      </c>
      <c r="BS64" s="2" t="s">
        <v>5</v>
      </c>
      <c r="BT64" s="2" t="s">
        <v>6</v>
      </c>
      <c r="BU64" s="2" t="s">
        <v>0</v>
      </c>
      <c r="BV64" s="2" t="s">
        <v>1</v>
      </c>
      <c r="BW64" s="2" t="s">
        <v>2</v>
      </c>
      <c r="BX64" s="2" t="s">
        <v>3</v>
      </c>
      <c r="BY64" s="2" t="s">
        <v>4</v>
      </c>
      <c r="BZ64" s="2" t="s">
        <v>5</v>
      </c>
      <c r="CA64" s="2" t="s">
        <v>6</v>
      </c>
      <c r="CB64" s="2" t="s">
        <v>0</v>
      </c>
      <c r="CC64" s="2" t="s">
        <v>1</v>
      </c>
      <c r="CD64" s="2" t="s">
        <v>2</v>
      </c>
      <c r="CE64" s="2" t="s">
        <v>3</v>
      </c>
      <c r="CF64" s="2" t="s">
        <v>4</v>
      </c>
      <c r="CG64" s="2" t="s">
        <v>5</v>
      </c>
      <c r="CH64" s="2" t="s">
        <v>6</v>
      </c>
      <c r="CI64" s="2" t="s">
        <v>0</v>
      </c>
      <c r="CJ64" s="2" t="s">
        <v>1</v>
      </c>
      <c r="CK64" s="2" t="s">
        <v>2</v>
      </c>
      <c r="CL64" s="2" t="s">
        <v>3</v>
      </c>
      <c r="CM64" s="2" t="s">
        <v>4</v>
      </c>
      <c r="CN64" s="2" t="s">
        <v>5</v>
      </c>
      <c r="CO64" s="2" t="s">
        <v>6</v>
      </c>
      <c r="CP64" s="2" t="s">
        <v>0</v>
      </c>
      <c r="CQ64" s="2" t="s">
        <v>1</v>
      </c>
      <c r="CR64" s="2" t="s">
        <v>2</v>
      </c>
      <c r="CS64" s="2" t="s">
        <v>3</v>
      </c>
      <c r="CT64" s="2" t="s">
        <v>4</v>
      </c>
      <c r="CU64" s="2" t="s">
        <v>5</v>
      </c>
      <c r="CV64" s="2" t="s">
        <v>6</v>
      </c>
      <c r="CW64" s="2" t="s">
        <v>0</v>
      </c>
      <c r="CX64" s="2" t="s">
        <v>1</v>
      </c>
      <c r="CY64" s="2" t="s">
        <v>2</v>
      </c>
      <c r="CZ64" s="2" t="s">
        <v>3</v>
      </c>
      <c r="DA64" s="2" t="s">
        <v>4</v>
      </c>
      <c r="DB64" s="2" t="s">
        <v>5</v>
      </c>
      <c r="DC64" s="2" t="s">
        <v>6</v>
      </c>
      <c r="DD64" s="2" t="s">
        <v>0</v>
      </c>
      <c r="DE64" s="2" t="s">
        <v>1</v>
      </c>
      <c r="DF64" s="2" t="s">
        <v>2</v>
      </c>
      <c r="DG64" s="2" t="s">
        <v>3</v>
      </c>
      <c r="DH64" s="2" t="s">
        <v>4</v>
      </c>
      <c r="DI64" s="2" t="s">
        <v>5</v>
      </c>
      <c r="DJ64" s="2" t="s">
        <v>6</v>
      </c>
      <c r="DK64" s="2" t="s">
        <v>0</v>
      </c>
      <c r="DL64" s="2" t="s">
        <v>1</v>
      </c>
      <c r="DM64" s="2" t="s">
        <v>2</v>
      </c>
      <c r="DN64" s="2" t="s">
        <v>3</v>
      </c>
      <c r="DO64" s="2" t="s">
        <v>4</v>
      </c>
      <c r="DP64" s="2" t="s">
        <v>5</v>
      </c>
      <c r="DQ64" s="2" t="s">
        <v>6</v>
      </c>
      <c r="DR64" s="2" t="s">
        <v>0</v>
      </c>
      <c r="DS64" s="2" t="s">
        <v>1</v>
      </c>
      <c r="DT64" s="2" t="s">
        <v>2</v>
      </c>
      <c r="DU64" s="2" t="s">
        <v>3</v>
      </c>
      <c r="DV64" s="2" t="s">
        <v>4</v>
      </c>
      <c r="DW64" s="2" t="s">
        <v>5</v>
      </c>
      <c r="DX64" s="2" t="s">
        <v>6</v>
      </c>
      <c r="DY64" s="2" t="s">
        <v>0</v>
      </c>
      <c r="DZ64" s="2" t="s">
        <v>1</v>
      </c>
      <c r="EA64" s="2" t="s">
        <v>2</v>
      </c>
      <c r="EB64" s="2" t="s">
        <v>3</v>
      </c>
      <c r="EC64" s="2" t="s">
        <v>4</v>
      </c>
      <c r="ED64" s="2" t="s">
        <v>5</v>
      </c>
      <c r="EE64" s="2" t="s">
        <v>6</v>
      </c>
      <c r="EF64" s="2" t="s">
        <v>0</v>
      </c>
      <c r="EG64" s="2" t="s">
        <v>1</v>
      </c>
      <c r="EH64" s="2" t="s">
        <v>2</v>
      </c>
      <c r="EI64" s="2" t="s">
        <v>3</v>
      </c>
      <c r="EJ64" s="2" t="s">
        <v>4</v>
      </c>
      <c r="EK64" s="2" t="s">
        <v>5</v>
      </c>
      <c r="EL64" s="2" t="s">
        <v>6</v>
      </c>
      <c r="EM64" s="2" t="s">
        <v>0</v>
      </c>
      <c r="EN64" s="2" t="s">
        <v>1</v>
      </c>
      <c r="EO64" s="2" t="s">
        <v>2</v>
      </c>
      <c r="EP64" s="2" t="s">
        <v>3</v>
      </c>
      <c r="EQ64" s="2" t="s">
        <v>4</v>
      </c>
      <c r="ER64" s="2" t="s">
        <v>5</v>
      </c>
      <c r="ES64" s="2" t="s">
        <v>6</v>
      </c>
      <c r="ET64" s="2" t="s">
        <v>0</v>
      </c>
      <c r="EU64" s="2" t="s">
        <v>1</v>
      </c>
      <c r="EV64" s="2" t="s">
        <v>2</v>
      </c>
      <c r="EW64" s="2" t="s">
        <v>3</v>
      </c>
      <c r="EX64" s="2" t="s">
        <v>4</v>
      </c>
      <c r="EY64" s="2" t="s">
        <v>5</v>
      </c>
      <c r="EZ64" s="2" t="s">
        <v>6</v>
      </c>
      <c r="FA64" s="2" t="s">
        <v>0</v>
      </c>
      <c r="FB64" s="2" t="s">
        <v>1</v>
      </c>
      <c r="FC64" s="2" t="s">
        <v>2</v>
      </c>
      <c r="FD64" s="2" t="s">
        <v>3</v>
      </c>
      <c r="FE64" s="2" t="s">
        <v>4</v>
      </c>
      <c r="FF64" s="2" t="s">
        <v>5</v>
      </c>
      <c r="FG64" s="2" t="s">
        <v>6</v>
      </c>
      <c r="FH64" s="2" t="s">
        <v>0</v>
      </c>
      <c r="FI64" s="2" t="s">
        <v>1</v>
      </c>
      <c r="FJ64" s="2" t="s">
        <v>2</v>
      </c>
      <c r="FK64" s="2" t="s">
        <v>3</v>
      </c>
      <c r="FL64" s="2" t="s">
        <v>4</v>
      </c>
      <c r="FM64" s="2" t="s">
        <v>5</v>
      </c>
      <c r="FN64" s="2" t="s">
        <v>6</v>
      </c>
      <c r="FO64" s="2" t="s">
        <v>0</v>
      </c>
      <c r="FP64" s="2" t="s">
        <v>1</v>
      </c>
      <c r="FQ64" s="2" t="s">
        <v>2</v>
      </c>
      <c r="FR64" s="2" t="s">
        <v>3</v>
      </c>
      <c r="FS64" s="2" t="s">
        <v>4</v>
      </c>
      <c r="FT64" s="2" t="s">
        <v>5</v>
      </c>
      <c r="FU64" s="2" t="s">
        <v>6</v>
      </c>
      <c r="FV64" s="2" t="s">
        <v>0</v>
      </c>
      <c r="FW64" s="2" t="s">
        <v>1</v>
      </c>
      <c r="FX64" s="2" t="s">
        <v>2</v>
      </c>
      <c r="FY64" s="2" t="s">
        <v>3</v>
      </c>
      <c r="FZ64" s="2" t="s">
        <v>4</v>
      </c>
      <c r="GA64" s="2" t="s">
        <v>5</v>
      </c>
      <c r="GB64" s="2" t="s">
        <v>6</v>
      </c>
      <c r="GC64" s="2" t="s">
        <v>0</v>
      </c>
      <c r="GD64" s="2" t="s">
        <v>1</v>
      </c>
      <c r="GE64" s="2" t="s">
        <v>2</v>
      </c>
      <c r="GF64" s="2" t="s">
        <v>3</v>
      </c>
      <c r="GG64" s="2" t="s">
        <v>4</v>
      </c>
      <c r="GH64" s="2" t="s">
        <v>5</v>
      </c>
      <c r="GI64" s="2" t="s">
        <v>6</v>
      </c>
      <c r="GJ64" s="2" t="s">
        <v>0</v>
      </c>
      <c r="GK64" s="2" t="s">
        <v>1</v>
      </c>
      <c r="GL64" s="2" t="s">
        <v>2</v>
      </c>
      <c r="GM64" s="2" t="s">
        <v>3</v>
      </c>
      <c r="GN64" s="2" t="s">
        <v>4</v>
      </c>
      <c r="GO64" s="2" t="s">
        <v>5</v>
      </c>
      <c r="GP64" s="2" t="s">
        <v>6</v>
      </c>
      <c r="GQ64" s="2" t="s">
        <v>0</v>
      </c>
      <c r="GR64" s="2" t="s">
        <v>1</v>
      </c>
      <c r="GS64" s="2" t="s">
        <v>2</v>
      </c>
      <c r="GT64" s="2" t="s">
        <v>3</v>
      </c>
      <c r="GU64" s="2" t="s">
        <v>4</v>
      </c>
      <c r="GV64" s="2" t="s">
        <v>5</v>
      </c>
      <c r="GW64" s="2" t="s">
        <v>6</v>
      </c>
      <c r="GX64" s="2" t="s">
        <v>0</v>
      </c>
      <c r="GY64" s="2" t="s">
        <v>1</v>
      </c>
      <c r="GZ64" s="2" t="s">
        <v>2</v>
      </c>
      <c r="HA64" s="2" t="s">
        <v>3</v>
      </c>
      <c r="HB64" s="2" t="s">
        <v>4</v>
      </c>
      <c r="HC64" s="2" t="s">
        <v>5</v>
      </c>
      <c r="HD64" s="2" t="s">
        <v>6</v>
      </c>
      <c r="HE64" s="2" t="s">
        <v>0</v>
      </c>
      <c r="HF64" s="2" t="s">
        <v>1</v>
      </c>
      <c r="HG64" s="2" t="s">
        <v>2</v>
      </c>
      <c r="HH64" s="2" t="s">
        <v>3</v>
      </c>
      <c r="HI64" s="2" t="s">
        <v>4</v>
      </c>
      <c r="HJ64" s="2" t="s">
        <v>5</v>
      </c>
      <c r="HK64" s="2" t="s">
        <v>6</v>
      </c>
      <c r="HL64" s="2" t="s">
        <v>0</v>
      </c>
      <c r="HM64" s="2" t="s">
        <v>1</v>
      </c>
      <c r="HN64" s="2" t="s">
        <v>2</v>
      </c>
      <c r="HO64" s="2" t="s">
        <v>3</v>
      </c>
      <c r="HP64" s="2" t="s">
        <v>4</v>
      </c>
      <c r="HQ64" s="2" t="s">
        <v>5</v>
      </c>
      <c r="HR64" s="2" t="s">
        <v>6</v>
      </c>
      <c r="HS64" s="2" t="s">
        <v>0</v>
      </c>
      <c r="HT64" s="2" t="s">
        <v>1</v>
      </c>
      <c r="HU64" s="2" t="s">
        <v>2</v>
      </c>
      <c r="HV64" s="2" t="s">
        <v>3</v>
      </c>
      <c r="HW64" s="3" t="s">
        <v>4</v>
      </c>
      <c r="HX64" s="4">
        <v>0</v>
      </c>
      <c r="IF64" s="2" t="s">
        <v>132</v>
      </c>
      <c r="II64">
        <v>0</v>
      </c>
      <c r="JE64">
        <v>0</v>
      </c>
    </row>
    <row r="65" spans="2:277" outlineLevel="1" x14ac:dyDescent="0.3">
      <c r="E65" s="92">
        <v>43887</v>
      </c>
      <c r="F65" s="92">
        <v>43888</v>
      </c>
      <c r="G65" s="92">
        <v>43889</v>
      </c>
      <c r="H65" s="92">
        <v>43890</v>
      </c>
      <c r="I65" s="92">
        <v>43891</v>
      </c>
      <c r="J65" s="92">
        <v>43892</v>
      </c>
      <c r="K65" s="92">
        <v>43893</v>
      </c>
      <c r="L65" s="92">
        <v>43894</v>
      </c>
      <c r="M65" s="92">
        <v>43895</v>
      </c>
      <c r="N65" s="92">
        <v>43896</v>
      </c>
      <c r="O65" s="92">
        <v>43897</v>
      </c>
      <c r="P65" s="92">
        <v>43898</v>
      </c>
      <c r="Q65" s="92">
        <v>43899</v>
      </c>
      <c r="R65" s="92">
        <v>43900</v>
      </c>
      <c r="S65" s="92">
        <v>43901</v>
      </c>
      <c r="T65" s="92">
        <v>43902</v>
      </c>
      <c r="U65" s="92">
        <v>43903</v>
      </c>
      <c r="V65" s="92">
        <v>43904</v>
      </c>
      <c r="W65" s="92">
        <v>43905</v>
      </c>
      <c r="X65" s="92">
        <v>43906</v>
      </c>
      <c r="Y65" s="92">
        <v>43907</v>
      </c>
      <c r="Z65" s="92">
        <v>43908</v>
      </c>
      <c r="AA65" s="92">
        <v>43909</v>
      </c>
      <c r="AB65" s="92">
        <v>43910</v>
      </c>
      <c r="AC65" s="92">
        <v>43911</v>
      </c>
      <c r="AD65" s="92">
        <v>43912</v>
      </c>
      <c r="AE65" s="92">
        <v>43913</v>
      </c>
      <c r="AF65" s="92">
        <v>43914</v>
      </c>
      <c r="AG65" s="92">
        <v>43915</v>
      </c>
      <c r="AH65" s="92">
        <v>43916</v>
      </c>
      <c r="AI65" s="92">
        <v>43917</v>
      </c>
      <c r="AJ65" s="92">
        <v>43918</v>
      </c>
      <c r="AK65" s="92">
        <v>43919</v>
      </c>
      <c r="AL65" s="92">
        <v>43920</v>
      </c>
      <c r="AM65" s="92">
        <v>43921</v>
      </c>
      <c r="AN65" s="92">
        <v>43922</v>
      </c>
      <c r="AO65" s="92">
        <v>43923</v>
      </c>
      <c r="AP65" s="92">
        <v>43924</v>
      </c>
      <c r="AQ65" s="92">
        <v>43925</v>
      </c>
      <c r="AR65" s="92">
        <v>43926</v>
      </c>
      <c r="AS65" s="92">
        <v>43927</v>
      </c>
      <c r="AT65" s="92">
        <v>43928</v>
      </c>
      <c r="AU65" s="92">
        <v>43929</v>
      </c>
      <c r="AV65" s="92">
        <v>43930</v>
      </c>
      <c r="AW65" s="92">
        <v>43931</v>
      </c>
      <c r="AX65" s="92">
        <v>43932</v>
      </c>
      <c r="AY65" s="92">
        <v>43933</v>
      </c>
      <c r="AZ65" s="92">
        <v>43934</v>
      </c>
      <c r="BA65" s="92">
        <v>43935</v>
      </c>
      <c r="BB65" s="92">
        <v>43936</v>
      </c>
      <c r="BC65" s="92">
        <v>43937</v>
      </c>
      <c r="BD65" s="92">
        <v>43938</v>
      </c>
      <c r="BE65" s="92">
        <v>43939</v>
      </c>
      <c r="BF65" s="92">
        <v>43940</v>
      </c>
      <c r="BG65" s="92">
        <v>43941</v>
      </c>
      <c r="BH65" s="92">
        <v>43942</v>
      </c>
      <c r="BI65" s="92">
        <v>43943</v>
      </c>
      <c r="BJ65" s="92">
        <v>43944</v>
      </c>
      <c r="BK65" s="92">
        <v>43945</v>
      </c>
      <c r="BL65" s="92">
        <v>43946</v>
      </c>
      <c r="BM65" s="92">
        <v>43947</v>
      </c>
      <c r="BN65" s="92">
        <v>43948</v>
      </c>
      <c r="BO65" s="92">
        <v>43949</v>
      </c>
      <c r="BP65" s="92">
        <v>43950</v>
      </c>
      <c r="BQ65" s="92">
        <v>43951</v>
      </c>
      <c r="BR65" s="92">
        <v>43952</v>
      </c>
      <c r="BS65" s="92">
        <v>43953</v>
      </c>
      <c r="BT65" s="92">
        <v>43954</v>
      </c>
      <c r="BU65" s="92">
        <v>43955</v>
      </c>
      <c r="BV65" s="92">
        <v>43956</v>
      </c>
      <c r="BW65" s="92">
        <v>43957</v>
      </c>
      <c r="BX65" s="92">
        <v>43958</v>
      </c>
      <c r="BY65" s="92">
        <v>43959</v>
      </c>
      <c r="BZ65" s="92">
        <v>43960</v>
      </c>
      <c r="CA65" s="92">
        <v>43961</v>
      </c>
      <c r="CB65" s="92">
        <v>43962</v>
      </c>
      <c r="CC65" s="92">
        <v>43963</v>
      </c>
      <c r="CD65" s="92">
        <v>43964</v>
      </c>
      <c r="CE65" s="92">
        <v>43965</v>
      </c>
      <c r="CF65" s="92">
        <v>43966</v>
      </c>
      <c r="CG65" s="92">
        <v>43967</v>
      </c>
      <c r="CH65" s="92">
        <v>43968</v>
      </c>
      <c r="CI65" s="92">
        <v>43969</v>
      </c>
      <c r="CJ65" s="92">
        <v>43970</v>
      </c>
      <c r="CK65" s="92">
        <v>43971</v>
      </c>
      <c r="CL65" s="92">
        <v>43972</v>
      </c>
      <c r="CM65" s="92">
        <v>43973</v>
      </c>
      <c r="CN65" s="92">
        <v>43974</v>
      </c>
      <c r="CO65" s="92">
        <v>43975</v>
      </c>
      <c r="CP65" s="92">
        <v>43976</v>
      </c>
      <c r="CQ65" s="92">
        <v>43977</v>
      </c>
      <c r="CR65" s="92">
        <v>43978</v>
      </c>
      <c r="CS65" s="92">
        <v>43979</v>
      </c>
      <c r="CT65" s="92">
        <v>43980</v>
      </c>
      <c r="CU65" s="92">
        <v>43981</v>
      </c>
      <c r="CV65" s="92">
        <v>43982</v>
      </c>
      <c r="CW65" s="92">
        <v>43983</v>
      </c>
      <c r="CX65" s="92">
        <v>43984</v>
      </c>
      <c r="CY65" s="92">
        <v>43985</v>
      </c>
      <c r="CZ65" s="92">
        <v>43986</v>
      </c>
      <c r="DA65" s="92">
        <v>43987</v>
      </c>
      <c r="DB65" s="92">
        <v>43988</v>
      </c>
      <c r="DC65" s="92">
        <v>43989</v>
      </c>
      <c r="DD65" s="92">
        <v>43990</v>
      </c>
      <c r="DE65" s="92">
        <v>43991</v>
      </c>
      <c r="DF65" s="92">
        <v>43992</v>
      </c>
      <c r="DG65" s="92">
        <v>43993</v>
      </c>
      <c r="DH65" s="92">
        <v>43994</v>
      </c>
      <c r="DI65" s="92">
        <v>43995</v>
      </c>
      <c r="DJ65" s="92">
        <v>43996</v>
      </c>
      <c r="DK65" s="92">
        <v>43997</v>
      </c>
      <c r="DL65" s="92">
        <v>43998</v>
      </c>
      <c r="DM65" s="92">
        <v>43999</v>
      </c>
      <c r="DN65" s="92">
        <v>44000</v>
      </c>
      <c r="DO65" s="92">
        <v>44001</v>
      </c>
      <c r="DP65" s="92">
        <v>44002</v>
      </c>
      <c r="DQ65" s="92">
        <v>44003</v>
      </c>
      <c r="DR65" s="92">
        <v>44004</v>
      </c>
      <c r="DS65" s="92">
        <v>44005</v>
      </c>
      <c r="DT65" s="92">
        <v>44006</v>
      </c>
      <c r="DU65" s="92">
        <v>44007</v>
      </c>
      <c r="DV65" s="92">
        <v>44008</v>
      </c>
      <c r="DW65" s="92">
        <v>44009</v>
      </c>
      <c r="DX65" s="92">
        <v>44010</v>
      </c>
      <c r="DY65" s="92">
        <v>44011</v>
      </c>
      <c r="DZ65" s="92">
        <v>44012</v>
      </c>
      <c r="EA65" s="92">
        <v>44013</v>
      </c>
      <c r="EB65" s="92">
        <v>44014</v>
      </c>
      <c r="EC65" s="92">
        <v>44015</v>
      </c>
      <c r="ED65" s="92">
        <v>44016</v>
      </c>
      <c r="EE65" s="92">
        <v>44017</v>
      </c>
      <c r="EF65" s="92">
        <v>44018</v>
      </c>
      <c r="EG65" s="92">
        <v>44019</v>
      </c>
      <c r="EH65" s="92">
        <v>44020</v>
      </c>
      <c r="EI65" s="92">
        <v>44021</v>
      </c>
      <c r="EJ65" s="92">
        <v>44022</v>
      </c>
      <c r="EK65" s="92">
        <v>44023</v>
      </c>
      <c r="EL65" s="92">
        <v>44024</v>
      </c>
      <c r="EM65" s="92">
        <v>44025</v>
      </c>
      <c r="EN65" s="92">
        <v>44026</v>
      </c>
      <c r="EO65" s="92">
        <v>44027</v>
      </c>
      <c r="EP65" s="92">
        <v>44028</v>
      </c>
      <c r="EQ65" s="92">
        <v>44029</v>
      </c>
      <c r="ER65" s="92">
        <v>44030</v>
      </c>
      <c r="ES65" s="92">
        <v>44031</v>
      </c>
      <c r="ET65" s="92">
        <v>44032</v>
      </c>
      <c r="EU65" s="92">
        <v>44033</v>
      </c>
      <c r="EV65" s="92">
        <v>44034</v>
      </c>
      <c r="EW65" s="92">
        <v>44035</v>
      </c>
      <c r="EX65" s="92">
        <v>44036</v>
      </c>
      <c r="EY65" s="92">
        <v>44037</v>
      </c>
      <c r="EZ65" s="92">
        <v>44038</v>
      </c>
      <c r="FA65" s="92">
        <v>44039</v>
      </c>
      <c r="FB65" s="92">
        <v>44040</v>
      </c>
      <c r="FC65" s="92">
        <v>44041</v>
      </c>
      <c r="FD65" s="92">
        <v>44042</v>
      </c>
      <c r="FE65" s="92">
        <v>44043</v>
      </c>
      <c r="FF65" s="92">
        <v>44044</v>
      </c>
      <c r="FG65" s="92">
        <v>44045</v>
      </c>
      <c r="FH65" s="92">
        <v>44046</v>
      </c>
      <c r="FI65" s="92">
        <v>44047</v>
      </c>
      <c r="FJ65" s="92">
        <v>44048</v>
      </c>
      <c r="FK65" s="92">
        <v>44049</v>
      </c>
      <c r="FL65" s="92">
        <v>44050</v>
      </c>
      <c r="FM65" s="92">
        <v>44051</v>
      </c>
      <c r="FN65" s="92">
        <v>44052</v>
      </c>
      <c r="FO65" s="92">
        <v>44053</v>
      </c>
      <c r="FP65" s="92">
        <v>44054</v>
      </c>
      <c r="FQ65" s="92">
        <v>44055</v>
      </c>
      <c r="FR65" s="92">
        <v>44056</v>
      </c>
      <c r="FS65" s="92">
        <v>44057</v>
      </c>
      <c r="FT65" s="92">
        <v>44058</v>
      </c>
      <c r="FU65" s="92">
        <v>44059</v>
      </c>
      <c r="FV65" s="92">
        <v>44060</v>
      </c>
      <c r="FW65" s="92">
        <v>44061</v>
      </c>
      <c r="FX65" s="92">
        <v>44062</v>
      </c>
      <c r="FY65" s="92">
        <v>44063</v>
      </c>
      <c r="FZ65" s="92">
        <v>44064</v>
      </c>
      <c r="GA65" s="92">
        <v>44065</v>
      </c>
      <c r="GB65" s="92">
        <v>44066</v>
      </c>
      <c r="GC65" s="92">
        <v>44067</v>
      </c>
      <c r="GD65" s="92">
        <v>44068</v>
      </c>
      <c r="GE65" s="92">
        <v>44069</v>
      </c>
      <c r="GF65" s="92">
        <v>44070</v>
      </c>
      <c r="GG65" s="92">
        <v>44071</v>
      </c>
      <c r="GH65" s="92">
        <v>44072</v>
      </c>
      <c r="GI65" s="92">
        <v>44073</v>
      </c>
      <c r="GJ65" s="92">
        <v>44074</v>
      </c>
      <c r="GK65" s="92">
        <v>44075</v>
      </c>
      <c r="GL65" s="92">
        <v>44076</v>
      </c>
      <c r="GM65" s="92">
        <v>44077</v>
      </c>
      <c r="GN65" s="92">
        <v>44078</v>
      </c>
      <c r="GO65" s="92">
        <v>44079</v>
      </c>
      <c r="GP65" s="92">
        <v>44080</v>
      </c>
      <c r="GQ65" s="92">
        <v>44081</v>
      </c>
      <c r="GR65" s="92">
        <v>44082</v>
      </c>
      <c r="GS65" s="92">
        <v>44083</v>
      </c>
      <c r="GT65" s="92">
        <v>44084</v>
      </c>
      <c r="GU65" s="92">
        <v>44085</v>
      </c>
      <c r="GV65" s="92">
        <v>44086</v>
      </c>
      <c r="GW65" s="92">
        <v>44087</v>
      </c>
      <c r="GX65" s="92">
        <v>44088</v>
      </c>
      <c r="GY65" s="92">
        <v>44089</v>
      </c>
      <c r="GZ65" s="92">
        <v>44090</v>
      </c>
      <c r="HA65" s="92">
        <v>44091</v>
      </c>
      <c r="HB65" s="92">
        <v>44092</v>
      </c>
      <c r="HC65" s="92">
        <v>44093</v>
      </c>
      <c r="HD65" s="92">
        <v>44094</v>
      </c>
      <c r="HE65" s="92">
        <v>44095</v>
      </c>
      <c r="HF65" s="92">
        <v>44096</v>
      </c>
      <c r="HG65" s="92">
        <v>44097</v>
      </c>
      <c r="HH65" s="92">
        <v>44098</v>
      </c>
      <c r="HI65" s="92">
        <v>44099</v>
      </c>
      <c r="HJ65" s="92">
        <v>44100</v>
      </c>
      <c r="HK65" s="92">
        <v>44101</v>
      </c>
      <c r="HL65" s="92">
        <v>44102</v>
      </c>
      <c r="HM65" s="92">
        <v>44103</v>
      </c>
      <c r="HN65" s="92">
        <v>44104</v>
      </c>
      <c r="HO65" s="92">
        <v>44105</v>
      </c>
      <c r="HP65" s="92">
        <v>44106</v>
      </c>
      <c r="HQ65" s="92">
        <v>44107</v>
      </c>
      <c r="HR65" s="92">
        <v>44108</v>
      </c>
      <c r="HS65" s="92">
        <v>44109</v>
      </c>
      <c r="HT65" s="92">
        <v>44110</v>
      </c>
      <c r="HU65" s="92">
        <v>44111</v>
      </c>
      <c r="HV65" s="92">
        <v>44112</v>
      </c>
      <c r="HW65" s="93">
        <v>44008</v>
      </c>
      <c r="HX65" s="94">
        <v>0</v>
      </c>
      <c r="II65">
        <v>0</v>
      </c>
      <c r="JE65">
        <v>0</v>
      </c>
    </row>
    <row r="66" spans="2:277" ht="15" outlineLevel="1" thickBot="1" x14ac:dyDescent="0.35">
      <c r="E66" s="2">
        <v>0</v>
      </c>
      <c r="F66" s="2">
        <v>1</v>
      </c>
      <c r="G66" s="2">
        <v>2</v>
      </c>
      <c r="H66" s="2">
        <v>3</v>
      </c>
      <c r="I66" s="2">
        <v>4</v>
      </c>
      <c r="J66" s="2">
        <v>5</v>
      </c>
      <c r="K66" s="2">
        <v>6</v>
      </c>
      <c r="L66" s="2">
        <v>7</v>
      </c>
      <c r="M66" s="2">
        <v>8</v>
      </c>
      <c r="N66" s="2">
        <v>9</v>
      </c>
      <c r="O66" s="2">
        <v>10</v>
      </c>
      <c r="P66" s="2">
        <v>11</v>
      </c>
      <c r="Q66" s="2">
        <v>12</v>
      </c>
      <c r="R66" s="2">
        <v>13</v>
      </c>
      <c r="S66" s="2">
        <v>14</v>
      </c>
      <c r="T66" s="2">
        <v>15</v>
      </c>
      <c r="U66" s="2">
        <v>16</v>
      </c>
      <c r="V66" s="2">
        <v>17</v>
      </c>
      <c r="W66" s="2">
        <v>18</v>
      </c>
      <c r="X66" s="2">
        <v>19</v>
      </c>
      <c r="Y66" s="2">
        <v>20</v>
      </c>
      <c r="Z66" s="2">
        <v>21</v>
      </c>
      <c r="AA66" s="2">
        <v>22</v>
      </c>
      <c r="AB66" s="2">
        <v>23</v>
      </c>
      <c r="AC66" s="2">
        <v>24</v>
      </c>
      <c r="AD66" s="2">
        <v>25</v>
      </c>
      <c r="AE66" s="2">
        <v>26</v>
      </c>
      <c r="AF66" s="2">
        <v>27</v>
      </c>
      <c r="AG66" s="2">
        <v>28</v>
      </c>
      <c r="AH66" s="2">
        <v>29</v>
      </c>
      <c r="AI66" s="2">
        <v>30</v>
      </c>
      <c r="AJ66" s="2">
        <v>31</v>
      </c>
      <c r="AK66" s="2">
        <v>32</v>
      </c>
      <c r="AL66" s="2">
        <v>33</v>
      </c>
      <c r="AM66" s="2">
        <v>34</v>
      </c>
      <c r="AN66" s="2">
        <v>35</v>
      </c>
      <c r="AO66" s="2">
        <v>36</v>
      </c>
      <c r="AP66" s="2">
        <v>37</v>
      </c>
      <c r="AQ66" s="2">
        <v>38</v>
      </c>
      <c r="AR66" s="2">
        <v>39</v>
      </c>
      <c r="AS66" s="2">
        <v>40</v>
      </c>
      <c r="AT66" s="2">
        <v>41</v>
      </c>
      <c r="AU66" s="2">
        <v>42</v>
      </c>
      <c r="AV66" s="2">
        <v>43</v>
      </c>
      <c r="AW66" s="2">
        <v>44</v>
      </c>
      <c r="AX66" s="2">
        <v>45</v>
      </c>
      <c r="AY66" s="2">
        <v>46</v>
      </c>
      <c r="AZ66" s="2">
        <v>47</v>
      </c>
      <c r="BA66" s="2">
        <v>48</v>
      </c>
      <c r="BB66" s="2">
        <v>49</v>
      </c>
      <c r="BC66" s="2">
        <v>50</v>
      </c>
      <c r="BD66" s="2">
        <v>51</v>
      </c>
      <c r="BE66" s="2">
        <v>52</v>
      </c>
      <c r="BF66" s="2">
        <v>53</v>
      </c>
      <c r="BG66" s="2">
        <v>54</v>
      </c>
      <c r="BH66" s="2">
        <v>55</v>
      </c>
      <c r="BI66" s="2">
        <v>56</v>
      </c>
      <c r="BJ66" s="2">
        <v>57</v>
      </c>
      <c r="BK66" s="2">
        <v>58</v>
      </c>
      <c r="BL66" s="2">
        <v>59</v>
      </c>
      <c r="BM66" s="2">
        <v>60</v>
      </c>
      <c r="BN66" s="2">
        <v>61</v>
      </c>
      <c r="BO66" s="2">
        <v>62</v>
      </c>
      <c r="BP66" s="2">
        <v>63</v>
      </c>
      <c r="BQ66" s="2">
        <v>64</v>
      </c>
      <c r="BR66" s="2">
        <v>65</v>
      </c>
      <c r="BS66" s="2">
        <v>66</v>
      </c>
      <c r="BT66" s="2">
        <v>67</v>
      </c>
      <c r="BU66" s="2">
        <v>68</v>
      </c>
      <c r="BV66" s="2">
        <v>69</v>
      </c>
      <c r="BW66" s="2">
        <v>70</v>
      </c>
      <c r="BX66" s="2">
        <v>71</v>
      </c>
      <c r="BY66" s="2">
        <v>72</v>
      </c>
      <c r="BZ66" s="2">
        <v>73</v>
      </c>
      <c r="CA66" s="2">
        <v>74</v>
      </c>
      <c r="CB66" s="2">
        <v>75</v>
      </c>
      <c r="CC66" s="2">
        <v>76</v>
      </c>
      <c r="CD66" s="2">
        <v>77</v>
      </c>
      <c r="CE66" s="2">
        <v>78</v>
      </c>
      <c r="CF66" s="2">
        <v>79</v>
      </c>
      <c r="CG66" s="2">
        <v>80</v>
      </c>
      <c r="CH66" s="2">
        <v>81</v>
      </c>
      <c r="CI66" s="2">
        <v>82</v>
      </c>
      <c r="CJ66" s="2">
        <v>83</v>
      </c>
      <c r="CK66" s="2">
        <v>84</v>
      </c>
      <c r="CL66" s="2">
        <v>85</v>
      </c>
      <c r="CM66" s="2">
        <v>86</v>
      </c>
      <c r="CN66" s="2">
        <v>87</v>
      </c>
      <c r="CO66" s="2">
        <v>88</v>
      </c>
      <c r="CP66" s="2">
        <v>89</v>
      </c>
      <c r="CQ66" s="2">
        <v>90</v>
      </c>
      <c r="CR66" s="2">
        <v>91</v>
      </c>
      <c r="CS66" s="2">
        <v>92</v>
      </c>
      <c r="CT66" s="2">
        <v>93</v>
      </c>
      <c r="CU66" s="2">
        <v>94</v>
      </c>
      <c r="CV66" s="2">
        <v>95</v>
      </c>
      <c r="CW66" s="2">
        <v>96</v>
      </c>
      <c r="CX66" s="2">
        <v>97</v>
      </c>
      <c r="CY66" s="2">
        <v>98</v>
      </c>
      <c r="CZ66" s="2">
        <v>99</v>
      </c>
      <c r="DA66" s="2">
        <v>100</v>
      </c>
      <c r="DB66" s="2">
        <v>101</v>
      </c>
      <c r="DC66" s="2">
        <v>102</v>
      </c>
      <c r="DD66" s="2">
        <v>103</v>
      </c>
      <c r="DE66" s="2">
        <v>104</v>
      </c>
      <c r="DF66" s="2">
        <v>104</v>
      </c>
      <c r="DG66" s="2">
        <v>105</v>
      </c>
      <c r="DH66" s="2">
        <v>106</v>
      </c>
      <c r="DI66" s="2">
        <v>107</v>
      </c>
      <c r="DJ66" s="2">
        <v>108</v>
      </c>
      <c r="DK66" s="2">
        <v>109</v>
      </c>
      <c r="DL66" s="2">
        <v>110</v>
      </c>
      <c r="DM66" s="2">
        <v>111</v>
      </c>
      <c r="DN66" s="2">
        <v>112</v>
      </c>
      <c r="DO66" s="2">
        <v>113</v>
      </c>
      <c r="DP66" s="2">
        <v>114</v>
      </c>
      <c r="DQ66" s="2">
        <v>115</v>
      </c>
      <c r="DR66" s="2">
        <v>116</v>
      </c>
      <c r="DS66" s="2">
        <v>117</v>
      </c>
      <c r="DT66" s="2">
        <v>118</v>
      </c>
      <c r="DU66" s="2">
        <v>119</v>
      </c>
      <c r="DV66" s="2">
        <v>120</v>
      </c>
      <c r="DW66" s="2">
        <v>121</v>
      </c>
      <c r="DX66" s="2">
        <v>122</v>
      </c>
      <c r="DY66" s="2">
        <v>123</v>
      </c>
      <c r="DZ66" s="2">
        <v>124</v>
      </c>
      <c r="EA66" s="2">
        <v>125</v>
      </c>
      <c r="EB66" s="2">
        <v>126</v>
      </c>
      <c r="EC66" s="2">
        <v>127</v>
      </c>
      <c r="ED66" s="2">
        <v>128</v>
      </c>
      <c r="EE66" s="2">
        <v>129</v>
      </c>
      <c r="EF66" s="2">
        <v>130</v>
      </c>
      <c r="EG66" s="2">
        <v>131</v>
      </c>
      <c r="EH66" s="2">
        <v>132</v>
      </c>
      <c r="EI66" s="2">
        <v>133</v>
      </c>
      <c r="EJ66" s="2">
        <v>134</v>
      </c>
      <c r="EK66" s="2">
        <v>135</v>
      </c>
      <c r="EL66" s="2">
        <v>136</v>
      </c>
      <c r="EM66" s="2">
        <v>137</v>
      </c>
      <c r="EN66" s="2">
        <v>138</v>
      </c>
      <c r="EO66" s="2">
        <v>139</v>
      </c>
      <c r="EP66" s="2">
        <v>140</v>
      </c>
      <c r="EQ66" s="2">
        <v>141</v>
      </c>
      <c r="ER66" s="2">
        <v>142</v>
      </c>
      <c r="ES66" s="2">
        <v>143</v>
      </c>
      <c r="ET66" s="2">
        <v>144</v>
      </c>
      <c r="EU66" s="2">
        <v>145</v>
      </c>
      <c r="EV66" s="2">
        <v>146</v>
      </c>
      <c r="EW66" s="2">
        <v>147</v>
      </c>
      <c r="EX66" s="2">
        <v>148</v>
      </c>
      <c r="EY66" s="2">
        <v>149</v>
      </c>
      <c r="EZ66" s="2">
        <v>150</v>
      </c>
      <c r="FA66" s="2">
        <v>151</v>
      </c>
      <c r="FB66" s="2">
        <v>152</v>
      </c>
      <c r="FC66" s="2">
        <v>153</v>
      </c>
      <c r="FD66" s="2">
        <v>154</v>
      </c>
      <c r="FE66" s="2">
        <v>155</v>
      </c>
      <c r="FF66" s="2">
        <v>156</v>
      </c>
      <c r="FG66" s="2">
        <v>157</v>
      </c>
      <c r="FH66" s="2">
        <v>158</v>
      </c>
      <c r="FI66" s="2">
        <v>159</v>
      </c>
      <c r="FJ66" s="2">
        <v>160</v>
      </c>
      <c r="FK66" s="2">
        <v>161</v>
      </c>
      <c r="FL66" s="2">
        <v>162</v>
      </c>
      <c r="FM66" s="2">
        <v>163</v>
      </c>
      <c r="FN66" s="2">
        <v>164</v>
      </c>
      <c r="FO66" s="2">
        <v>165</v>
      </c>
      <c r="FP66" s="2">
        <v>166</v>
      </c>
      <c r="FQ66" s="2">
        <v>167</v>
      </c>
      <c r="FR66" s="2">
        <v>168</v>
      </c>
      <c r="FS66" s="2">
        <v>169</v>
      </c>
      <c r="FT66" s="2">
        <v>170</v>
      </c>
      <c r="FU66" s="2">
        <v>171</v>
      </c>
      <c r="FV66" s="2">
        <v>172</v>
      </c>
      <c r="FW66" s="2">
        <v>173</v>
      </c>
      <c r="FX66" s="2">
        <v>174</v>
      </c>
      <c r="FY66" s="2">
        <v>175</v>
      </c>
      <c r="FZ66" s="2">
        <v>176</v>
      </c>
      <c r="GA66" s="2">
        <v>177</v>
      </c>
      <c r="GB66" s="2">
        <v>178</v>
      </c>
      <c r="GC66" s="2">
        <v>179</v>
      </c>
      <c r="GD66" s="2">
        <v>180</v>
      </c>
      <c r="GE66" s="2">
        <v>181</v>
      </c>
      <c r="GF66" s="2">
        <v>182</v>
      </c>
      <c r="GG66" s="2">
        <v>183</v>
      </c>
      <c r="GH66" s="2">
        <v>184</v>
      </c>
      <c r="GI66" s="2">
        <v>185</v>
      </c>
      <c r="GJ66" s="2">
        <v>186</v>
      </c>
      <c r="GK66" s="2">
        <v>187</v>
      </c>
      <c r="GL66" s="2">
        <v>188</v>
      </c>
      <c r="GM66" s="2">
        <v>189</v>
      </c>
      <c r="GN66" s="2">
        <v>190</v>
      </c>
      <c r="GO66" s="2">
        <v>191</v>
      </c>
      <c r="GP66" s="2">
        <v>192</v>
      </c>
      <c r="GQ66" s="2">
        <v>193</v>
      </c>
      <c r="GR66" s="2">
        <v>194</v>
      </c>
      <c r="GS66" s="2">
        <v>195</v>
      </c>
      <c r="GT66" s="2">
        <v>196</v>
      </c>
      <c r="GU66" s="2">
        <v>197</v>
      </c>
      <c r="GV66" s="2">
        <v>198</v>
      </c>
      <c r="GW66" s="2">
        <v>199</v>
      </c>
      <c r="GX66" s="2">
        <v>200</v>
      </c>
      <c r="GY66" s="2">
        <v>201</v>
      </c>
      <c r="GZ66" s="2">
        <v>202</v>
      </c>
      <c r="HA66" s="2">
        <v>203</v>
      </c>
      <c r="HB66" s="2">
        <v>204</v>
      </c>
      <c r="HC66" s="2">
        <v>205</v>
      </c>
      <c r="HD66" s="2">
        <v>206</v>
      </c>
      <c r="HE66" s="2">
        <v>207</v>
      </c>
      <c r="HF66" s="2">
        <v>208</v>
      </c>
      <c r="HG66" s="2">
        <v>209</v>
      </c>
      <c r="HH66" s="2">
        <v>210</v>
      </c>
      <c r="HI66" s="2">
        <v>211</v>
      </c>
      <c r="HJ66" s="2">
        <v>212</v>
      </c>
      <c r="HK66" s="2">
        <v>213</v>
      </c>
      <c r="HL66" s="2">
        <v>214</v>
      </c>
      <c r="HM66" s="2">
        <v>215</v>
      </c>
      <c r="HN66" s="2">
        <v>216</v>
      </c>
      <c r="HO66" s="2">
        <v>217</v>
      </c>
      <c r="HP66" s="2">
        <v>218</v>
      </c>
      <c r="HQ66" s="2">
        <v>219</v>
      </c>
      <c r="HR66" s="2">
        <v>220</v>
      </c>
      <c r="HS66" s="2">
        <v>221</v>
      </c>
      <c r="HT66" s="2">
        <v>222</v>
      </c>
      <c r="HU66" s="2">
        <v>223</v>
      </c>
      <c r="HV66" s="2">
        <v>224</v>
      </c>
      <c r="HW66" s="3">
        <v>120</v>
      </c>
      <c r="HX66" s="4">
        <v>0</v>
      </c>
      <c r="II66">
        <v>0</v>
      </c>
      <c r="JE66">
        <v>0</v>
      </c>
      <c r="JF66" s="1" t="s">
        <v>50</v>
      </c>
      <c r="JG66" s="1" t="s">
        <v>51</v>
      </c>
      <c r="JH66" s="1" t="s">
        <v>52</v>
      </c>
      <c r="JI66" s="1" t="s">
        <v>53</v>
      </c>
      <c r="JJ66" s="1" t="s">
        <v>54</v>
      </c>
      <c r="JK66" s="1" t="s">
        <v>55</v>
      </c>
      <c r="JL66" s="1" t="s">
        <v>56</v>
      </c>
      <c r="JM66" s="1" t="s">
        <v>57</v>
      </c>
    </row>
    <row r="67" spans="2:277" outlineLevel="1" x14ac:dyDescent="0.3">
      <c r="B67" t="s">
        <v>59</v>
      </c>
      <c r="C67" s="23" t="s">
        <v>60</v>
      </c>
      <c r="D67" s="27">
        <v>0</v>
      </c>
      <c r="E67" s="27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0</v>
      </c>
      <c r="O67" s="27">
        <v>0</v>
      </c>
      <c r="P67" s="27">
        <v>0</v>
      </c>
      <c r="Q67" s="27">
        <v>0</v>
      </c>
      <c r="R67" s="27">
        <v>0</v>
      </c>
      <c r="S67" s="27">
        <v>3.4411562007932277</v>
      </c>
      <c r="T67" s="27">
        <v>0</v>
      </c>
      <c r="U67" s="27">
        <v>0</v>
      </c>
      <c r="V67" s="27">
        <v>0</v>
      </c>
      <c r="W67" s="27">
        <v>0</v>
      </c>
      <c r="X67" s="27">
        <v>0</v>
      </c>
      <c r="Y67" s="27">
        <v>0</v>
      </c>
      <c r="Z67" s="27">
        <v>0</v>
      </c>
      <c r="AA67" s="27">
        <v>0</v>
      </c>
      <c r="AB67" s="27">
        <v>0</v>
      </c>
      <c r="AC67" s="27">
        <v>0</v>
      </c>
      <c r="AD67" s="27">
        <v>0</v>
      </c>
      <c r="AE67" s="27">
        <v>0</v>
      </c>
      <c r="AF67" s="27">
        <v>0</v>
      </c>
      <c r="AG67" s="27">
        <v>0</v>
      </c>
      <c r="AH67" s="27">
        <v>0</v>
      </c>
      <c r="AI67" s="27">
        <v>0</v>
      </c>
      <c r="AJ67" s="27">
        <v>0</v>
      </c>
      <c r="AK67" s="27">
        <v>0</v>
      </c>
      <c r="AL67" s="27">
        <v>0</v>
      </c>
      <c r="AM67" s="27">
        <v>0</v>
      </c>
      <c r="AN67" s="27">
        <v>0</v>
      </c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>
        <v>0</v>
      </c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  <c r="DT67" s="27"/>
      <c r="DU67" s="27"/>
      <c r="DV67" s="27"/>
      <c r="DW67" s="27"/>
      <c r="DX67" s="27"/>
      <c r="DY67" s="27"/>
      <c r="DZ67" s="27"/>
      <c r="EA67" s="27"/>
      <c r="EB67" s="27"/>
      <c r="EC67" s="27"/>
      <c r="ED67" s="27"/>
      <c r="EE67" s="27"/>
      <c r="EF67" s="27"/>
      <c r="EG67" s="27"/>
      <c r="EH67" s="27"/>
      <c r="EI67" s="27"/>
      <c r="EJ67" s="27"/>
      <c r="EK67" s="27"/>
      <c r="EL67" s="27"/>
      <c r="EM67" s="27"/>
      <c r="EN67" s="27"/>
      <c r="EO67" s="27"/>
      <c r="EP67" s="27"/>
      <c r="EQ67" s="27"/>
      <c r="ER67" s="27"/>
      <c r="ES67" s="27"/>
      <c r="ET67" s="27"/>
      <c r="EU67" s="27"/>
      <c r="EV67" s="27"/>
      <c r="EW67" s="27"/>
      <c r="EX67" s="27"/>
      <c r="EY67" s="27"/>
      <c r="EZ67" s="27"/>
      <c r="FA67" s="27"/>
      <c r="FB67" s="27"/>
      <c r="FC67" s="27"/>
      <c r="FD67" s="27"/>
      <c r="FE67" s="27"/>
      <c r="FF67" s="27"/>
      <c r="FG67" s="27"/>
      <c r="FH67" s="27"/>
      <c r="FI67" s="27"/>
      <c r="FJ67" s="27"/>
      <c r="FK67" s="27"/>
      <c r="FL67" s="27"/>
      <c r="FM67" s="27"/>
      <c r="FN67" s="27"/>
      <c r="FO67" s="27"/>
      <c r="FP67" s="27"/>
      <c r="FQ67" s="27"/>
      <c r="FR67" s="27"/>
      <c r="FS67" s="27"/>
      <c r="FT67" s="27"/>
      <c r="FU67" s="27"/>
      <c r="FV67" s="27"/>
      <c r="FW67" s="27"/>
      <c r="FX67" s="27"/>
      <c r="FY67" s="27"/>
      <c r="FZ67" s="27"/>
      <c r="GA67" s="27"/>
      <c r="GB67" s="27"/>
      <c r="GC67" s="27"/>
      <c r="GD67" s="27"/>
      <c r="GE67" s="27"/>
      <c r="GF67" s="27"/>
      <c r="GG67" s="27"/>
      <c r="GH67" s="27"/>
      <c r="GI67" s="27"/>
      <c r="GJ67" s="27"/>
      <c r="GK67" s="27"/>
      <c r="GL67" s="27"/>
      <c r="GM67" s="27"/>
      <c r="GN67" s="27"/>
      <c r="GO67" s="27"/>
      <c r="GP67" s="27"/>
      <c r="GQ67" s="27"/>
      <c r="GR67" s="27"/>
      <c r="GS67" s="27"/>
      <c r="GT67" s="27"/>
      <c r="GU67" s="27"/>
      <c r="GV67" s="27"/>
      <c r="GW67" s="27"/>
      <c r="GX67" s="27"/>
      <c r="GY67" s="27"/>
      <c r="GZ67" s="27"/>
      <c r="HA67" s="27"/>
      <c r="HB67" s="27"/>
      <c r="HC67" s="27"/>
      <c r="HD67" s="27"/>
      <c r="HE67" s="27"/>
      <c r="HF67" s="27"/>
      <c r="HG67" s="27"/>
      <c r="HH67" s="27"/>
      <c r="HI67" s="27"/>
      <c r="HJ67" s="27"/>
      <c r="HK67" s="27"/>
      <c r="HL67" s="27"/>
      <c r="HM67" s="27"/>
      <c r="HN67" s="27"/>
      <c r="HO67" s="27"/>
      <c r="HP67" s="27"/>
      <c r="HQ67" s="27"/>
      <c r="HR67" s="27"/>
      <c r="HS67" s="27"/>
      <c r="HT67" s="27"/>
      <c r="HU67" s="27"/>
      <c r="HV67" s="27"/>
      <c r="HW67" s="96"/>
      <c r="HX67" s="97"/>
      <c r="HY67" s="26">
        <v>3.4411562007932277</v>
      </c>
      <c r="IA67" s="115">
        <v>0.83343484142299373</v>
      </c>
      <c r="IB67" s="115">
        <v>0.83343484142299373</v>
      </c>
      <c r="II67" s="23" t="s">
        <v>60</v>
      </c>
      <c r="JE67" s="23" t="s">
        <v>60</v>
      </c>
      <c r="JF67" s="97">
        <v>0</v>
      </c>
      <c r="JG67" s="97">
        <v>3.4411562007932277</v>
      </c>
      <c r="JH67" s="97">
        <v>0</v>
      </c>
      <c r="JI67" s="97">
        <v>0</v>
      </c>
      <c r="JJ67" s="97">
        <v>0</v>
      </c>
      <c r="JK67" s="97">
        <v>0</v>
      </c>
      <c r="JL67" s="97">
        <v>0</v>
      </c>
      <c r="JM67" s="97">
        <v>0</v>
      </c>
    </row>
    <row r="68" spans="2:277" outlineLevel="1" x14ac:dyDescent="0.3">
      <c r="B68" t="s">
        <v>59</v>
      </c>
      <c r="C68" s="33" t="s">
        <v>62</v>
      </c>
      <c r="D68" s="27">
        <v>0</v>
      </c>
      <c r="E68" s="27">
        <v>0</v>
      </c>
      <c r="F68" s="27">
        <v>19.117534448851263</v>
      </c>
      <c r="G68" s="27">
        <v>8.411715157494557</v>
      </c>
      <c r="H68" s="27">
        <v>12.617572736241835</v>
      </c>
      <c r="I68" s="27">
        <v>6.49996171260943</v>
      </c>
      <c r="J68" s="27">
        <v>2.2941041338621515</v>
      </c>
      <c r="K68" s="27">
        <v>0</v>
      </c>
      <c r="L68" s="27">
        <v>5.7352603346553792</v>
      </c>
      <c r="M68" s="27">
        <v>3.4411562007932277</v>
      </c>
      <c r="N68" s="27">
        <v>3.0588055118162023</v>
      </c>
      <c r="O68" s="27">
        <v>7.6470137795405053</v>
      </c>
      <c r="P68" s="27">
        <v>16.058728937035063</v>
      </c>
      <c r="Q68" s="27">
        <v>15.294027559081011</v>
      </c>
      <c r="R68" s="27">
        <v>5.3529096456783538</v>
      </c>
      <c r="S68" s="27">
        <v>23.896918061064081</v>
      </c>
      <c r="T68" s="27">
        <v>14.529326181126962</v>
      </c>
      <c r="U68" s="27">
        <v>6.1176110236324046</v>
      </c>
      <c r="V68" s="27">
        <v>2.2941041338621515</v>
      </c>
      <c r="W68" s="27">
        <v>6.8823124015864554</v>
      </c>
      <c r="X68" s="27">
        <v>0</v>
      </c>
      <c r="Y68" s="27">
        <v>0</v>
      </c>
      <c r="Z68" s="27">
        <v>0</v>
      </c>
      <c r="AA68" s="27">
        <v>3.8235068897702527</v>
      </c>
      <c r="AB68" s="27">
        <v>11.470520669310758</v>
      </c>
      <c r="AC68" s="27">
        <v>0</v>
      </c>
      <c r="AD68" s="27">
        <v>0</v>
      </c>
      <c r="AE68" s="27">
        <v>13.764624803172911</v>
      </c>
      <c r="AF68" s="27">
        <v>24.279268750041105</v>
      </c>
      <c r="AG68" s="27">
        <v>0</v>
      </c>
      <c r="AH68" s="27">
        <v>7.2646630905634808</v>
      </c>
      <c r="AI68" s="27">
        <v>0</v>
      </c>
      <c r="AJ68" s="27">
        <v>19.117534448851263</v>
      </c>
      <c r="AK68" s="27">
        <v>0</v>
      </c>
      <c r="AL68" s="27">
        <v>0</v>
      </c>
      <c r="AM68" s="27">
        <v>0</v>
      </c>
      <c r="AN68" s="27">
        <v>0</v>
      </c>
      <c r="AO68" s="27">
        <v>0</v>
      </c>
      <c r="AP68" s="27">
        <v>0</v>
      </c>
      <c r="AQ68" s="27">
        <v>0</v>
      </c>
      <c r="AR68" s="27">
        <v>0</v>
      </c>
      <c r="AS68" s="27">
        <v>0</v>
      </c>
      <c r="AT68" s="27">
        <v>12.617572736241835</v>
      </c>
      <c r="AU68" s="27">
        <v>0</v>
      </c>
      <c r="AV68" s="27">
        <v>0</v>
      </c>
      <c r="AW68" s="27">
        <v>0</v>
      </c>
      <c r="AX68" s="27">
        <v>9.5587672244256314</v>
      </c>
      <c r="AY68" s="27">
        <v>0</v>
      </c>
      <c r="AZ68" s="27">
        <v>0</v>
      </c>
      <c r="BA68" s="27">
        <v>0</v>
      </c>
      <c r="BB68" s="27">
        <v>0</v>
      </c>
      <c r="BC68" s="27">
        <v>0</v>
      </c>
      <c r="BD68" s="27">
        <v>11.470520669310758</v>
      </c>
      <c r="BE68" s="27">
        <v>0</v>
      </c>
      <c r="BF68" s="27">
        <v>13.764624803172911</v>
      </c>
      <c r="BG68" s="27">
        <v>0</v>
      </c>
      <c r="BH68" s="27">
        <v>0</v>
      </c>
      <c r="BI68" s="27">
        <v>0</v>
      </c>
      <c r="BJ68" s="27">
        <v>0</v>
      </c>
      <c r="BK68" s="27">
        <v>0</v>
      </c>
      <c r="BL68" s="27">
        <v>0</v>
      </c>
      <c r="BM68" s="27">
        <v>0</v>
      </c>
      <c r="BN68" s="27">
        <v>0</v>
      </c>
      <c r="BO68" s="27">
        <v>0</v>
      </c>
      <c r="BP68" s="27">
        <v>0</v>
      </c>
      <c r="BQ68" s="27">
        <v>0</v>
      </c>
      <c r="BR68" s="27">
        <v>0</v>
      </c>
      <c r="BS68" s="27">
        <v>0</v>
      </c>
      <c r="BT68" s="27">
        <v>24.852794783506642</v>
      </c>
      <c r="BU68" s="27">
        <v>0</v>
      </c>
      <c r="BV68" s="27">
        <v>0</v>
      </c>
      <c r="BW68" s="27">
        <v>0</v>
      </c>
      <c r="BX68" s="27">
        <v>0</v>
      </c>
      <c r="BY68" s="27">
        <v>0</v>
      </c>
      <c r="BZ68" s="27">
        <v>5.7352603346553792</v>
      </c>
      <c r="CA68" s="27">
        <v>13.764624803172911</v>
      </c>
      <c r="CB68" s="27">
        <v>9.9411179134026568</v>
      </c>
      <c r="CC68" s="27">
        <v>6.49996171260943</v>
      </c>
      <c r="CD68" s="27">
        <v>6.8823124015864554</v>
      </c>
      <c r="CE68" s="27">
        <v>6.8823124015864554</v>
      </c>
      <c r="CF68" s="27">
        <v>6.1176110236324046</v>
      </c>
      <c r="CG68" s="27">
        <v>0</v>
      </c>
      <c r="CH68" s="27">
        <v>4.588208267724303</v>
      </c>
      <c r="CI68" s="27">
        <v>0</v>
      </c>
      <c r="CJ68" s="27">
        <v>0</v>
      </c>
      <c r="CK68" s="27">
        <v>0</v>
      </c>
      <c r="CL68" s="27">
        <v>0</v>
      </c>
      <c r="CM68" s="27">
        <v>12.235222047264809</v>
      </c>
      <c r="CN68" s="27">
        <v>0</v>
      </c>
      <c r="CO68" s="27">
        <v>25.235145472483669</v>
      </c>
      <c r="CP68" s="27">
        <v>0</v>
      </c>
      <c r="CQ68" s="27">
        <v>0</v>
      </c>
      <c r="CR68" s="27">
        <v>0</v>
      </c>
      <c r="CS68" s="27">
        <v>0</v>
      </c>
      <c r="CT68" s="27">
        <v>4.9705589567013284</v>
      </c>
      <c r="CU68" s="27">
        <v>11.470520669310758</v>
      </c>
      <c r="CV68" s="27">
        <v>0</v>
      </c>
      <c r="CW68" s="27">
        <v>0</v>
      </c>
      <c r="CX68" s="27">
        <v>0</v>
      </c>
      <c r="CY68" s="27">
        <v>19.882235826805314</v>
      </c>
      <c r="CZ68" s="27">
        <v>13.764624803172911</v>
      </c>
      <c r="DA68" s="27">
        <v>0</v>
      </c>
      <c r="DB68" s="27">
        <v>23.323392027598544</v>
      </c>
      <c r="DC68" s="27">
        <v>6.1176110236324046</v>
      </c>
      <c r="DD68" s="27">
        <v>0</v>
      </c>
      <c r="DE68" s="27">
        <v>13.764624803172911</v>
      </c>
      <c r="DF68" s="27">
        <v>0</v>
      </c>
      <c r="DG68" s="27">
        <v>6.1176110236324046</v>
      </c>
      <c r="DH68" s="27">
        <v>5.1617343011898411</v>
      </c>
      <c r="DI68" s="27">
        <v>3.249980856304715</v>
      </c>
      <c r="DJ68" s="27">
        <v>7.2646630905634808</v>
      </c>
      <c r="DK68" s="27">
        <v>0</v>
      </c>
      <c r="DL68" s="27">
        <v>0</v>
      </c>
      <c r="DM68" s="27">
        <v>0</v>
      </c>
      <c r="DN68" s="27">
        <v>0</v>
      </c>
      <c r="DO68" s="27">
        <v>4.9705589567013284</v>
      </c>
      <c r="DP68" s="27">
        <v>12.617572736241835</v>
      </c>
      <c r="DQ68" s="27">
        <v>0</v>
      </c>
      <c r="DR68" s="27">
        <v>8.0293644685175316</v>
      </c>
      <c r="DS68" s="27">
        <v>0</v>
      </c>
      <c r="DT68" s="27">
        <v>0</v>
      </c>
      <c r="DU68" s="27">
        <v>0</v>
      </c>
      <c r="DV68" s="27">
        <v>13.764624803172911</v>
      </c>
      <c r="DW68" s="27">
        <v>0</v>
      </c>
      <c r="DX68" s="27">
        <v>0</v>
      </c>
      <c r="DY68" s="27">
        <v>4.0146822342587658</v>
      </c>
      <c r="DZ68" s="27">
        <v>12.426397391753321</v>
      </c>
      <c r="EA68" s="27">
        <v>5.7352603346553792</v>
      </c>
      <c r="EB68" s="27">
        <v>14.146975492149936</v>
      </c>
      <c r="EC68" s="27">
        <v>0</v>
      </c>
      <c r="ED68" s="27">
        <v>0</v>
      </c>
      <c r="EE68" s="27">
        <v>0</v>
      </c>
      <c r="EF68" s="27">
        <v>0</v>
      </c>
      <c r="EG68" s="27">
        <v>4.7793836122128157</v>
      </c>
      <c r="EH68" s="27">
        <v>0</v>
      </c>
      <c r="EI68" s="27">
        <v>0</v>
      </c>
      <c r="EJ68" s="27">
        <v>0</v>
      </c>
      <c r="EK68" s="27">
        <v>0</v>
      </c>
      <c r="EL68" s="27">
        <v>4.2058575787472785</v>
      </c>
      <c r="EM68" s="27">
        <v>4.2058575787472785</v>
      </c>
      <c r="EN68" s="27">
        <v>24.279268750041105</v>
      </c>
      <c r="EO68" s="27">
        <v>3.249980856304715</v>
      </c>
      <c r="EP68" s="27">
        <v>7.6470137795405053</v>
      </c>
      <c r="EQ68" s="27">
        <v>0</v>
      </c>
      <c r="ER68" s="27">
        <v>11.470520669310758</v>
      </c>
      <c r="ES68" s="27">
        <v>0</v>
      </c>
      <c r="ET68" s="27">
        <v>0</v>
      </c>
      <c r="EU68" s="27">
        <v>0</v>
      </c>
      <c r="EV68" s="27">
        <v>0</v>
      </c>
      <c r="EW68" s="27">
        <v>9.9411179134026568</v>
      </c>
      <c r="EX68" s="27">
        <v>0</v>
      </c>
      <c r="EY68" s="27">
        <v>0</v>
      </c>
      <c r="EZ68" s="27">
        <v>7.6470137795405053</v>
      </c>
      <c r="FA68" s="27">
        <v>17.779307037431675</v>
      </c>
      <c r="FB68" s="27">
        <v>5.7352603346553792</v>
      </c>
      <c r="FC68" s="27">
        <v>12.99992342521886</v>
      </c>
      <c r="FD68" s="27">
        <v>0</v>
      </c>
      <c r="FE68" s="27">
        <v>15.294027559081011</v>
      </c>
      <c r="FF68" s="27">
        <v>7.6470137795405053</v>
      </c>
      <c r="FG68" s="27">
        <v>0</v>
      </c>
      <c r="FH68" s="27">
        <v>0</v>
      </c>
      <c r="FI68" s="27">
        <v>0</v>
      </c>
      <c r="FJ68" s="27">
        <v>0</v>
      </c>
      <c r="FK68" s="27">
        <v>0</v>
      </c>
      <c r="FL68" s="27">
        <v>0</v>
      </c>
      <c r="FM68" s="27">
        <v>4.0146822342587658</v>
      </c>
      <c r="FN68" s="27">
        <v>0</v>
      </c>
      <c r="FO68" s="27">
        <v>5.5058499212691645</v>
      </c>
      <c r="FP68" s="27">
        <v>10.896994635845221</v>
      </c>
      <c r="FQ68" s="27">
        <v>0</v>
      </c>
      <c r="FR68" s="27">
        <v>9.9411179134026568</v>
      </c>
      <c r="FS68" s="27">
        <v>0</v>
      </c>
      <c r="FT68" s="27">
        <v>15.102852214592499</v>
      </c>
      <c r="FU68" s="27">
        <v>21.029287893736392</v>
      </c>
      <c r="FV68" s="27">
        <v>8.411715157494557</v>
      </c>
      <c r="FW68" s="27">
        <v>0</v>
      </c>
      <c r="FX68" s="27">
        <v>0</v>
      </c>
      <c r="FY68" s="27">
        <v>6.1176110236324046</v>
      </c>
      <c r="FZ68" s="27">
        <v>12.235222047264809</v>
      </c>
      <c r="GA68" s="27">
        <v>8.411715157494557</v>
      </c>
      <c r="GB68" s="27">
        <v>5.7352603346553792</v>
      </c>
      <c r="GC68" s="27">
        <v>27.911600295322845</v>
      </c>
      <c r="GD68" s="27">
        <v>4.3970329232357912</v>
      </c>
      <c r="GE68" s="27">
        <v>1.7205781003966139</v>
      </c>
      <c r="GF68" s="27">
        <v>5.3529096456783538</v>
      </c>
      <c r="GG68" s="27">
        <v>8.7940658464715824</v>
      </c>
      <c r="GH68" s="27">
        <v>0</v>
      </c>
      <c r="GI68" s="27">
        <v>14.529326181126962</v>
      </c>
      <c r="GJ68" s="27">
        <v>13.764624803172911</v>
      </c>
      <c r="GK68" s="27">
        <v>0</v>
      </c>
      <c r="GL68" s="27">
        <v>31.735107185093099</v>
      </c>
      <c r="GM68" s="27">
        <v>0</v>
      </c>
      <c r="GN68" s="27">
        <v>0</v>
      </c>
      <c r="GO68" s="27">
        <v>0</v>
      </c>
      <c r="GP68" s="27">
        <v>0</v>
      </c>
      <c r="GQ68" s="27">
        <v>0</v>
      </c>
      <c r="GR68" s="27">
        <v>5.7352603346553792</v>
      </c>
      <c r="GS68" s="27">
        <v>0</v>
      </c>
      <c r="GT68" s="27">
        <v>5.7352603346553792</v>
      </c>
      <c r="GU68" s="27">
        <v>0</v>
      </c>
      <c r="GV68" s="27">
        <v>0</v>
      </c>
      <c r="GW68" s="27">
        <v>0</v>
      </c>
      <c r="GX68" s="27">
        <v>11.088169980333733</v>
      </c>
      <c r="GY68" s="27">
        <v>3.8235068897702527</v>
      </c>
      <c r="GZ68" s="27">
        <v>12.044046702776296</v>
      </c>
      <c r="HA68" s="27">
        <v>21.411638582713415</v>
      </c>
      <c r="HB68" s="27">
        <v>6.49996171260943</v>
      </c>
      <c r="HC68" s="27">
        <v>0</v>
      </c>
      <c r="HD68" s="27">
        <v>0</v>
      </c>
      <c r="HE68" s="27">
        <v>12.044046702776296</v>
      </c>
      <c r="HF68" s="27">
        <v>55.440849901668663</v>
      </c>
      <c r="HG68" s="27">
        <v>7.6470137795405053</v>
      </c>
      <c r="HH68" s="27">
        <v>0</v>
      </c>
      <c r="HI68" s="27">
        <v>0</v>
      </c>
      <c r="HJ68" s="27">
        <v>0</v>
      </c>
      <c r="HK68" s="27">
        <v>0</v>
      </c>
      <c r="HL68" s="27">
        <v>0</v>
      </c>
      <c r="HM68" s="27">
        <v>0</v>
      </c>
      <c r="HN68" s="27">
        <v>0</v>
      </c>
      <c r="HO68" s="27">
        <v>0</v>
      </c>
      <c r="HP68" s="27">
        <v>0</v>
      </c>
      <c r="HQ68" s="27">
        <v>0</v>
      </c>
      <c r="HR68" s="27">
        <v>0</v>
      </c>
      <c r="HS68" s="27">
        <v>0</v>
      </c>
      <c r="HT68" s="27">
        <v>0</v>
      </c>
      <c r="HU68" s="27">
        <v>0</v>
      </c>
      <c r="HV68" s="27">
        <v>0</v>
      </c>
      <c r="HW68" s="96">
        <v>0</v>
      </c>
      <c r="HX68" s="97">
        <v>0</v>
      </c>
      <c r="HY68" s="37">
        <v>1093.8670860943712</v>
      </c>
      <c r="IA68" s="115">
        <v>18.682374890389067</v>
      </c>
      <c r="IB68" s="115">
        <v>18.682374890389067</v>
      </c>
      <c r="II68" s="33" t="s">
        <v>62</v>
      </c>
      <c r="JE68" s="33" t="s">
        <v>62</v>
      </c>
      <c r="JF68" s="97">
        <v>40.146822342587654</v>
      </c>
      <c r="JG68" s="97">
        <v>198.82235826805316</v>
      </c>
      <c r="JH68" s="97">
        <v>47.411485433151128</v>
      </c>
      <c r="JI68" s="97">
        <v>139.17565078763721</v>
      </c>
      <c r="JJ68" s="97">
        <v>154.46967834671821</v>
      </c>
      <c r="JK68" s="97">
        <v>149.11676870103986</v>
      </c>
      <c r="JL68" s="97">
        <v>191.519460108592</v>
      </c>
      <c r="JM68" s="97">
        <v>173.20486210659246</v>
      </c>
      <c r="JP68" s="25"/>
      <c r="JQ68" s="32"/>
    </row>
    <row r="69" spans="2:277" outlineLevel="1" x14ac:dyDescent="0.3">
      <c r="B69" t="s">
        <v>59</v>
      </c>
      <c r="C69" s="33" t="s">
        <v>64</v>
      </c>
      <c r="D69" s="27"/>
      <c r="E69" s="27">
        <v>0</v>
      </c>
      <c r="F69" s="27">
        <v>10.514643946868196</v>
      </c>
      <c r="G69" s="27">
        <v>7.2646630905634808</v>
      </c>
      <c r="H69" s="27">
        <v>0</v>
      </c>
      <c r="I69" s="27">
        <v>4.2058575787472785</v>
      </c>
      <c r="J69" s="27">
        <v>8.411715157494557</v>
      </c>
      <c r="K69" s="27">
        <v>16.6322549705006</v>
      </c>
      <c r="L69" s="27">
        <v>11.088169980333733</v>
      </c>
      <c r="M69" s="27">
        <v>0</v>
      </c>
      <c r="N69" s="27">
        <v>8.411715157494557</v>
      </c>
      <c r="O69" s="27">
        <v>0</v>
      </c>
      <c r="P69" s="27">
        <v>16.441079626012087</v>
      </c>
      <c r="Q69" s="27">
        <v>7.2646630905634808</v>
      </c>
      <c r="R69" s="27">
        <v>5.9264356791438919</v>
      </c>
      <c r="S69" s="27">
        <v>4.9705589567013284</v>
      </c>
      <c r="T69" s="27">
        <v>4.9705589567013284</v>
      </c>
      <c r="U69" s="27">
        <v>5.5440849901668665</v>
      </c>
      <c r="V69" s="27">
        <v>1.9117534448851263</v>
      </c>
      <c r="W69" s="27">
        <v>0</v>
      </c>
      <c r="X69" s="27">
        <v>25.043970127995156</v>
      </c>
      <c r="Y69" s="27">
        <v>0</v>
      </c>
      <c r="Z69" s="27">
        <v>0</v>
      </c>
      <c r="AA69" s="27">
        <v>7.6470137795405053</v>
      </c>
      <c r="AB69" s="27">
        <v>13.573449458684397</v>
      </c>
      <c r="AC69" s="27">
        <v>5.5440849901668665</v>
      </c>
      <c r="AD69" s="27">
        <v>21.411638582713415</v>
      </c>
      <c r="AE69" s="27">
        <v>0</v>
      </c>
      <c r="AF69" s="27">
        <v>3.8235068897702527</v>
      </c>
      <c r="AG69" s="27">
        <v>9.5587672244256314</v>
      </c>
      <c r="AH69" s="27">
        <v>4.2058575787472785</v>
      </c>
      <c r="AI69" s="27">
        <v>0</v>
      </c>
      <c r="AJ69" s="27">
        <v>0</v>
      </c>
      <c r="AK69" s="27">
        <v>0</v>
      </c>
      <c r="AL69" s="27">
        <v>0</v>
      </c>
      <c r="AM69" s="27">
        <v>0</v>
      </c>
      <c r="AN69" s="27">
        <v>0</v>
      </c>
      <c r="AO69" s="27">
        <v>0</v>
      </c>
      <c r="AP69" s="27">
        <v>0</v>
      </c>
      <c r="AQ69" s="27">
        <v>0</v>
      </c>
      <c r="AR69" s="27">
        <v>0</v>
      </c>
      <c r="AS69" s="27">
        <v>0</v>
      </c>
      <c r="AT69" s="27">
        <v>0</v>
      </c>
      <c r="AU69" s="27">
        <v>0</v>
      </c>
      <c r="AV69" s="27">
        <v>0</v>
      </c>
      <c r="AW69" s="27">
        <v>0</v>
      </c>
      <c r="AX69" s="27">
        <v>0</v>
      </c>
      <c r="AY69" s="27">
        <v>0</v>
      </c>
      <c r="AZ69" s="27">
        <v>0</v>
      </c>
      <c r="BA69" s="27">
        <v>0</v>
      </c>
      <c r="BB69" s="27">
        <v>0</v>
      </c>
      <c r="BC69" s="27">
        <v>0</v>
      </c>
      <c r="BD69" s="27">
        <v>0</v>
      </c>
      <c r="BE69" s="27">
        <v>0</v>
      </c>
      <c r="BF69" s="27">
        <v>0</v>
      </c>
      <c r="BG69" s="27">
        <v>0</v>
      </c>
      <c r="BH69" s="27">
        <v>0</v>
      </c>
      <c r="BI69" s="27">
        <v>0</v>
      </c>
      <c r="BJ69" s="27">
        <v>0</v>
      </c>
      <c r="BK69" s="27">
        <v>0</v>
      </c>
      <c r="BL69" s="27">
        <v>0</v>
      </c>
      <c r="BM69" s="27">
        <v>0</v>
      </c>
      <c r="BN69" s="27">
        <v>0</v>
      </c>
      <c r="BO69" s="27">
        <v>0</v>
      </c>
      <c r="BP69" s="27">
        <v>0</v>
      </c>
      <c r="BQ69" s="27">
        <v>0</v>
      </c>
      <c r="BR69" s="27">
        <v>0</v>
      </c>
      <c r="BS69" s="27">
        <v>0</v>
      </c>
      <c r="BT69" s="27">
        <v>0</v>
      </c>
      <c r="BU69" s="27">
        <v>0</v>
      </c>
      <c r="BV69" s="27">
        <v>0</v>
      </c>
      <c r="BW69" s="27">
        <v>0</v>
      </c>
      <c r="BX69" s="27">
        <v>0</v>
      </c>
      <c r="BY69" s="27">
        <v>0</v>
      </c>
      <c r="BZ69" s="27">
        <v>0</v>
      </c>
      <c r="CA69" s="27">
        <v>3.6323315452817404</v>
      </c>
      <c r="CB69" s="27">
        <v>0</v>
      </c>
      <c r="CC69" s="27">
        <v>2.6764548228391769</v>
      </c>
      <c r="CD69" s="27">
        <v>11.470520669310758</v>
      </c>
      <c r="CE69" s="27">
        <v>5.5440849901668665</v>
      </c>
      <c r="CF69" s="27">
        <v>0</v>
      </c>
      <c r="CG69" s="27">
        <v>0</v>
      </c>
      <c r="CH69" s="27">
        <v>5.3529096456783538</v>
      </c>
      <c r="CI69" s="27">
        <v>5.7352603346553792</v>
      </c>
      <c r="CJ69" s="27">
        <v>3.6323315452817404</v>
      </c>
      <c r="CK69" s="27">
        <v>3.6323315452817404</v>
      </c>
      <c r="CL69" s="27">
        <v>11.852871358287784</v>
      </c>
      <c r="CM69" s="27">
        <v>4.9705589567013284</v>
      </c>
      <c r="CN69" s="27">
        <v>4.588208267724303</v>
      </c>
      <c r="CO69" s="27">
        <v>3.8235068897702527</v>
      </c>
      <c r="CP69" s="27">
        <v>3.6323315452817404</v>
      </c>
      <c r="CQ69" s="27">
        <v>6.8823124015864554</v>
      </c>
      <c r="CR69" s="27">
        <v>5.7352603346553792</v>
      </c>
      <c r="CS69" s="27">
        <v>0</v>
      </c>
      <c r="CT69" s="27">
        <v>10.705819291356708</v>
      </c>
      <c r="CU69" s="27">
        <v>4.3970329232357912</v>
      </c>
      <c r="CV69" s="27">
        <v>2.8676301673276896</v>
      </c>
      <c r="CW69" s="27">
        <v>0</v>
      </c>
      <c r="CX69" s="27">
        <v>0</v>
      </c>
      <c r="CY69" s="27">
        <v>15.294027559081011</v>
      </c>
      <c r="CZ69" s="27">
        <v>3.8235068897702527</v>
      </c>
      <c r="DA69" s="27">
        <v>41.676225098495756</v>
      </c>
      <c r="DB69" s="27">
        <v>1.9117534448851263</v>
      </c>
      <c r="DC69" s="27">
        <v>4.0146822342587658</v>
      </c>
      <c r="DD69" s="27">
        <v>17.588131692943165</v>
      </c>
      <c r="DE69" s="27">
        <v>6.49996171260943</v>
      </c>
      <c r="DF69" s="27">
        <v>6.49996171260943</v>
      </c>
      <c r="DG69" s="27">
        <v>0</v>
      </c>
      <c r="DH69" s="27">
        <v>0</v>
      </c>
      <c r="DI69" s="27">
        <v>3.8235068897702527</v>
      </c>
      <c r="DJ69" s="27">
        <v>4.2058575787472785</v>
      </c>
      <c r="DK69" s="27">
        <v>0</v>
      </c>
      <c r="DL69" s="27">
        <v>16.058728937035063</v>
      </c>
      <c r="DM69" s="27">
        <v>61.55846092530107</v>
      </c>
      <c r="DN69" s="27">
        <v>4.588208267724303</v>
      </c>
      <c r="DO69" s="27">
        <v>5.5440849901668665</v>
      </c>
      <c r="DP69" s="27">
        <v>7.838189124029018</v>
      </c>
      <c r="DQ69" s="27">
        <v>4.588208267724303</v>
      </c>
      <c r="DR69" s="27">
        <v>4.588208267724303</v>
      </c>
      <c r="DS69" s="27">
        <v>0</v>
      </c>
      <c r="DT69" s="27">
        <v>3.8235068897702527</v>
      </c>
      <c r="DU69" s="27">
        <v>5.5440849901668665</v>
      </c>
      <c r="DV69" s="27">
        <v>4.588208267724303</v>
      </c>
      <c r="DW69" s="27">
        <v>4.2058575787472785</v>
      </c>
      <c r="DX69" s="27">
        <v>9.176416535448606</v>
      </c>
      <c r="DY69" s="27">
        <v>5.3529096456783538</v>
      </c>
      <c r="DZ69" s="27">
        <v>7.2646630905634808</v>
      </c>
      <c r="EA69" s="27">
        <v>4.2058575787472785</v>
      </c>
      <c r="EB69" s="27">
        <v>4.588208267724303</v>
      </c>
      <c r="EC69" s="27">
        <v>4.2058575787472785</v>
      </c>
      <c r="ED69" s="27">
        <v>0</v>
      </c>
      <c r="EE69" s="27">
        <v>15.102852214592499</v>
      </c>
      <c r="EF69" s="27">
        <v>22.36751530515598</v>
      </c>
      <c r="EG69" s="27">
        <v>3.4411562007932277</v>
      </c>
      <c r="EH69" s="27">
        <v>5.3529096456783538</v>
      </c>
      <c r="EI69" s="27">
        <v>4.0146822342587658</v>
      </c>
      <c r="EJ69" s="27">
        <v>12.044046702776296</v>
      </c>
      <c r="EK69" s="27">
        <v>3.9764471653610629</v>
      </c>
      <c r="EL69" s="27">
        <v>3.8235068897702527</v>
      </c>
      <c r="EM69" s="27">
        <v>3.0588055118162023</v>
      </c>
      <c r="EN69" s="27">
        <v>1.9117534448851263</v>
      </c>
      <c r="EO69" s="27">
        <v>0</v>
      </c>
      <c r="EP69" s="27">
        <v>7.2646630905634808</v>
      </c>
      <c r="EQ69" s="27">
        <v>4.588208267724303</v>
      </c>
      <c r="ER69" s="27">
        <v>9.176416535448606</v>
      </c>
      <c r="ES69" s="27">
        <v>4.3970329232357912</v>
      </c>
      <c r="ET69" s="27">
        <v>3.0588055118162023</v>
      </c>
      <c r="EU69" s="27">
        <v>6.6911370570979427</v>
      </c>
      <c r="EV69" s="27">
        <v>7.6470137795405053</v>
      </c>
      <c r="EW69" s="27">
        <v>1.7205781003966139</v>
      </c>
      <c r="EX69" s="27">
        <v>3.9764471653610629</v>
      </c>
      <c r="EY69" s="27">
        <v>4.9705589567013284</v>
      </c>
      <c r="EZ69" s="27">
        <v>5.1617343011898411</v>
      </c>
      <c r="FA69" s="27">
        <v>14.146975492149936</v>
      </c>
      <c r="FB69" s="27">
        <v>17.970482381920188</v>
      </c>
      <c r="FC69" s="27">
        <v>8.0293644685175316</v>
      </c>
      <c r="FD69" s="27">
        <v>4.2058575787472785</v>
      </c>
      <c r="FE69" s="27">
        <v>3.0588055118162023</v>
      </c>
      <c r="FF69" s="27">
        <v>7.6470137795405053</v>
      </c>
      <c r="FG69" s="27">
        <v>6.6911370570979427</v>
      </c>
      <c r="FH69" s="27">
        <v>16.058728937035063</v>
      </c>
      <c r="FI69" s="27">
        <v>4.3970329232357912</v>
      </c>
      <c r="FJ69" s="27">
        <v>4.0146822342587658</v>
      </c>
      <c r="FK69" s="27">
        <v>7.2646630905634808</v>
      </c>
      <c r="FL69" s="27">
        <v>3.9764471653610629</v>
      </c>
      <c r="FM69" s="27">
        <v>15.485202903569524</v>
      </c>
      <c r="FN69" s="27">
        <v>3.4411562007932277</v>
      </c>
      <c r="FO69" s="27">
        <v>0</v>
      </c>
      <c r="FP69" s="27">
        <v>4.2058575787472785</v>
      </c>
      <c r="FQ69" s="27">
        <v>4.588208267724303</v>
      </c>
      <c r="FR69" s="27">
        <v>0</v>
      </c>
      <c r="FS69" s="27">
        <v>8.411715157494557</v>
      </c>
      <c r="FT69" s="27">
        <v>3.0588055118162023</v>
      </c>
      <c r="FU69" s="27">
        <v>5.9264356791438919</v>
      </c>
      <c r="FV69" s="27">
        <v>0</v>
      </c>
      <c r="FW69" s="27">
        <v>12.426397391753321</v>
      </c>
      <c r="FX69" s="27">
        <v>6.3087863681209173</v>
      </c>
      <c r="FY69" s="27">
        <v>3.9764471653610629</v>
      </c>
      <c r="FZ69" s="27">
        <v>4.0146822342587658</v>
      </c>
      <c r="GA69" s="27">
        <v>5.3529096456783538</v>
      </c>
      <c r="GB69" s="27">
        <v>4.588208267724303</v>
      </c>
      <c r="GC69" s="27">
        <v>5.3529096456783538</v>
      </c>
      <c r="GD69" s="27">
        <v>2.8676301673276896</v>
      </c>
      <c r="GE69" s="27">
        <v>1.5294027559081012</v>
      </c>
      <c r="GF69" s="27">
        <v>5.3529096456783538</v>
      </c>
      <c r="GG69" s="27">
        <v>4.588208267724303</v>
      </c>
      <c r="GH69" s="27">
        <v>14.720501525615473</v>
      </c>
      <c r="GI69" s="27">
        <v>4.9705589567013284</v>
      </c>
      <c r="GJ69" s="27">
        <v>6.1176110236324046</v>
      </c>
      <c r="GK69" s="27">
        <v>5.5058499212691645</v>
      </c>
      <c r="GL69" s="27">
        <v>1.5294027559081012</v>
      </c>
      <c r="GM69" s="27">
        <v>4.9705589567013284</v>
      </c>
      <c r="GN69" s="27">
        <v>7.6470137795405053</v>
      </c>
      <c r="GO69" s="27">
        <v>2.2941041338621515</v>
      </c>
      <c r="GP69" s="27">
        <v>4.9705589567013284</v>
      </c>
      <c r="GQ69" s="27">
        <v>6.6911370570979427</v>
      </c>
      <c r="GR69" s="27">
        <v>0</v>
      </c>
      <c r="GS69" s="27">
        <v>21.793989271690442</v>
      </c>
      <c r="GT69" s="27">
        <v>7.2646630905634808</v>
      </c>
      <c r="GU69" s="27">
        <v>3.6323315452817404</v>
      </c>
      <c r="GV69" s="27">
        <v>0</v>
      </c>
      <c r="GW69" s="27">
        <v>0</v>
      </c>
      <c r="GX69" s="27">
        <v>3.4411562007932277</v>
      </c>
      <c r="GY69" s="27">
        <v>19.117534448851263</v>
      </c>
      <c r="GZ69" s="27">
        <v>9.9411179134026568</v>
      </c>
      <c r="HA69" s="27">
        <v>20.073411171293827</v>
      </c>
      <c r="HB69" s="27">
        <v>0</v>
      </c>
      <c r="HC69" s="27">
        <v>3.6323315452817404</v>
      </c>
      <c r="HD69" s="27">
        <v>5.3529096456783538</v>
      </c>
      <c r="HE69" s="27">
        <v>17.205781003966138</v>
      </c>
      <c r="HF69" s="27">
        <v>3.6323315452817404</v>
      </c>
      <c r="HG69" s="27">
        <v>0</v>
      </c>
      <c r="HH69" s="27">
        <v>0</v>
      </c>
      <c r="HI69" s="27">
        <v>0</v>
      </c>
      <c r="HJ69" s="27">
        <v>0</v>
      </c>
      <c r="HK69" s="27">
        <v>0</v>
      </c>
      <c r="HL69" s="27">
        <v>0</v>
      </c>
      <c r="HM69" s="27">
        <v>0</v>
      </c>
      <c r="HN69" s="27">
        <v>0</v>
      </c>
      <c r="HO69" s="27">
        <v>0</v>
      </c>
      <c r="HP69" s="27">
        <v>0</v>
      </c>
      <c r="HQ69" s="27">
        <v>0</v>
      </c>
      <c r="HR69" s="27">
        <v>0</v>
      </c>
      <c r="HS69" s="27">
        <v>0</v>
      </c>
      <c r="HT69" s="27">
        <v>0</v>
      </c>
      <c r="HU69" s="27">
        <v>0</v>
      </c>
      <c r="HV69" s="27">
        <v>0</v>
      </c>
      <c r="HW69" s="96">
        <v>0</v>
      </c>
      <c r="HX69" s="97">
        <v>0</v>
      </c>
      <c r="HY69" s="37">
        <v>1075.743663436861</v>
      </c>
      <c r="IA69" s="115"/>
      <c r="IB69" s="115"/>
      <c r="II69" s="33" t="s">
        <v>64</v>
      </c>
      <c r="JE69" s="33" t="s">
        <v>64</v>
      </c>
      <c r="JF69" s="97">
        <v>17.779307037431678</v>
      </c>
      <c r="JG69" s="97">
        <v>186.5871362207883</v>
      </c>
      <c r="JH69" s="97">
        <v>0</v>
      </c>
      <c r="JI69" s="97">
        <v>98.264127067095501</v>
      </c>
      <c r="JJ69" s="97">
        <v>252.92498075830221</v>
      </c>
      <c r="JK69" s="97">
        <v>194.15767986253346</v>
      </c>
      <c r="JL69" s="97">
        <v>177.33424954754435</v>
      </c>
      <c r="JM69" s="97">
        <v>148.69618294316513</v>
      </c>
      <c r="JQ69" s="32"/>
    </row>
    <row r="70" spans="2:277" outlineLevel="1" x14ac:dyDescent="0.3">
      <c r="B70" t="s">
        <v>59</v>
      </c>
      <c r="C70" s="33" t="s">
        <v>68</v>
      </c>
      <c r="D70" s="27">
        <v>0</v>
      </c>
      <c r="E70" s="27">
        <v>0</v>
      </c>
      <c r="F70" s="27">
        <v>0</v>
      </c>
      <c r="G70" s="27">
        <v>1.9117534448851263</v>
      </c>
      <c r="H70" s="27">
        <v>1.9117534448851263</v>
      </c>
      <c r="I70" s="27">
        <v>0</v>
      </c>
      <c r="J70" s="27">
        <v>0</v>
      </c>
      <c r="K70" s="27">
        <v>0</v>
      </c>
      <c r="L70" s="27">
        <v>1.5294027559081012</v>
      </c>
      <c r="M70" s="27">
        <v>1.2235222047264809</v>
      </c>
      <c r="N70" s="27">
        <v>0</v>
      </c>
      <c r="O70" s="27">
        <v>0</v>
      </c>
      <c r="P70" s="27">
        <v>0</v>
      </c>
      <c r="Q70" s="27">
        <v>0</v>
      </c>
      <c r="R70" s="27">
        <v>0</v>
      </c>
      <c r="S70" s="27">
        <v>0</v>
      </c>
      <c r="T70" s="27">
        <v>0</v>
      </c>
      <c r="U70" s="27">
        <v>0</v>
      </c>
      <c r="V70" s="27">
        <v>1.5294027559081012</v>
      </c>
      <c r="W70" s="27">
        <v>0.76470137795405058</v>
      </c>
      <c r="X70" s="27">
        <v>0</v>
      </c>
      <c r="Y70" s="27">
        <v>0</v>
      </c>
      <c r="Z70" s="27">
        <v>0</v>
      </c>
      <c r="AA70" s="27">
        <v>0</v>
      </c>
      <c r="AB70" s="27">
        <v>0.57352603346553788</v>
      </c>
      <c r="AC70" s="27">
        <v>0</v>
      </c>
      <c r="AD70" s="27">
        <v>0</v>
      </c>
      <c r="AE70" s="27">
        <v>0</v>
      </c>
      <c r="AF70" s="27">
        <v>0</v>
      </c>
      <c r="AG70" s="27">
        <v>0</v>
      </c>
      <c r="AH70" s="27">
        <v>0</v>
      </c>
      <c r="AI70" s="27">
        <v>0</v>
      </c>
      <c r="AJ70" s="27">
        <v>0</v>
      </c>
      <c r="AK70" s="27">
        <v>0</v>
      </c>
      <c r="AL70" s="27">
        <v>0</v>
      </c>
      <c r="AM70" s="27">
        <v>0</v>
      </c>
      <c r="AN70" s="27">
        <v>0</v>
      </c>
      <c r="AO70" s="27">
        <v>0</v>
      </c>
      <c r="AP70" s="27">
        <v>0</v>
      </c>
      <c r="AQ70" s="27">
        <v>0</v>
      </c>
      <c r="AR70" s="27">
        <v>0</v>
      </c>
      <c r="AS70" s="27">
        <v>0</v>
      </c>
      <c r="AT70" s="27">
        <v>0</v>
      </c>
      <c r="AU70" s="27">
        <v>0</v>
      </c>
      <c r="AV70" s="27">
        <v>0</v>
      </c>
      <c r="AW70" s="27">
        <v>0</v>
      </c>
      <c r="AX70" s="27">
        <v>0</v>
      </c>
      <c r="AY70" s="27">
        <v>0</v>
      </c>
      <c r="AZ70" s="27">
        <v>0</v>
      </c>
      <c r="BA70" s="27">
        <v>0</v>
      </c>
      <c r="BB70" s="27">
        <v>0</v>
      </c>
      <c r="BC70" s="27">
        <v>0</v>
      </c>
      <c r="BD70" s="27">
        <v>0</v>
      </c>
      <c r="BE70" s="27">
        <v>0</v>
      </c>
      <c r="BF70" s="27">
        <v>0</v>
      </c>
      <c r="BG70" s="27">
        <v>0</v>
      </c>
      <c r="BH70" s="27">
        <v>0</v>
      </c>
      <c r="BI70" s="27">
        <v>0</v>
      </c>
      <c r="BJ70" s="27">
        <v>0</v>
      </c>
      <c r="BK70" s="27">
        <v>0</v>
      </c>
      <c r="BL70" s="27">
        <v>0</v>
      </c>
      <c r="BM70" s="27">
        <v>0</v>
      </c>
      <c r="BN70" s="27">
        <v>3.8235068897702527</v>
      </c>
      <c r="BO70" s="27">
        <v>6.1176110236324046</v>
      </c>
      <c r="BP70" s="27">
        <v>0</v>
      </c>
      <c r="BQ70" s="27">
        <v>0</v>
      </c>
      <c r="BR70" s="27">
        <v>0</v>
      </c>
      <c r="BS70" s="27">
        <v>0</v>
      </c>
      <c r="BT70" s="27">
        <v>0</v>
      </c>
      <c r="BU70" s="27">
        <v>0</v>
      </c>
      <c r="BV70" s="27">
        <v>6.1176110236324046</v>
      </c>
      <c r="BW70" s="27">
        <v>0</v>
      </c>
      <c r="BX70" s="27">
        <v>0</v>
      </c>
      <c r="BY70" s="27">
        <v>5.3529096456783538</v>
      </c>
      <c r="BZ70" s="27">
        <v>0</v>
      </c>
      <c r="CA70" s="27">
        <v>0</v>
      </c>
      <c r="CB70" s="27">
        <v>0</v>
      </c>
      <c r="CC70" s="27">
        <v>0</v>
      </c>
      <c r="CD70" s="27">
        <v>0</v>
      </c>
      <c r="CE70" s="27">
        <v>0</v>
      </c>
      <c r="CF70" s="27">
        <v>0</v>
      </c>
      <c r="CG70" s="27">
        <v>1.3382274114195885</v>
      </c>
      <c r="CH70" s="27">
        <v>0</v>
      </c>
      <c r="CI70" s="27">
        <v>0</v>
      </c>
      <c r="CJ70" s="27">
        <v>0</v>
      </c>
      <c r="CK70" s="27">
        <v>0</v>
      </c>
      <c r="CL70" s="27">
        <v>0</v>
      </c>
      <c r="CM70" s="27">
        <v>0</v>
      </c>
      <c r="CN70" s="27">
        <v>0</v>
      </c>
      <c r="CO70" s="27">
        <v>1.5294027559081012</v>
      </c>
      <c r="CP70" s="27">
        <v>0</v>
      </c>
      <c r="CQ70" s="27">
        <v>0</v>
      </c>
      <c r="CR70" s="27">
        <v>0</v>
      </c>
      <c r="CS70" s="27">
        <v>10.705819291356708</v>
      </c>
      <c r="CT70" s="27">
        <v>0</v>
      </c>
      <c r="CU70" s="27">
        <v>1.5294027559081012</v>
      </c>
      <c r="CV70" s="27">
        <v>0</v>
      </c>
      <c r="CW70" s="27">
        <v>0</v>
      </c>
      <c r="CX70" s="27">
        <v>0</v>
      </c>
      <c r="CY70" s="27">
        <v>0</v>
      </c>
      <c r="CZ70" s="27">
        <v>0</v>
      </c>
      <c r="DA70" s="27">
        <v>0</v>
      </c>
      <c r="DB70" s="27">
        <v>0</v>
      </c>
      <c r="DC70" s="27">
        <v>0</v>
      </c>
      <c r="DD70" s="27">
        <v>0</v>
      </c>
      <c r="DE70" s="27">
        <v>0</v>
      </c>
      <c r="DF70" s="27">
        <v>0</v>
      </c>
      <c r="DG70" s="27">
        <v>0</v>
      </c>
      <c r="DH70" s="27">
        <v>0</v>
      </c>
      <c r="DI70" s="27">
        <v>0</v>
      </c>
      <c r="DJ70" s="27">
        <v>0</v>
      </c>
      <c r="DK70" s="27">
        <v>0</v>
      </c>
      <c r="DL70" s="27">
        <v>0</v>
      </c>
      <c r="DM70" s="27">
        <v>0</v>
      </c>
      <c r="DN70" s="27">
        <v>0</v>
      </c>
      <c r="DO70" s="27">
        <v>0</v>
      </c>
      <c r="DP70" s="27">
        <v>0</v>
      </c>
      <c r="DQ70" s="27">
        <v>0</v>
      </c>
      <c r="DR70" s="27">
        <v>0</v>
      </c>
      <c r="DS70" s="27">
        <v>0</v>
      </c>
      <c r="DT70" s="27">
        <v>1.5294027559081012</v>
      </c>
      <c r="DU70" s="27">
        <v>0</v>
      </c>
      <c r="DV70" s="27">
        <v>0</v>
      </c>
      <c r="DW70" s="27">
        <v>0</v>
      </c>
      <c r="DX70" s="27">
        <v>0</v>
      </c>
      <c r="DY70" s="27">
        <v>0</v>
      </c>
      <c r="DZ70" s="27">
        <v>0</v>
      </c>
      <c r="EA70" s="27">
        <v>0</v>
      </c>
      <c r="EB70" s="27">
        <v>0</v>
      </c>
      <c r="EC70" s="27">
        <v>0</v>
      </c>
      <c r="ED70" s="27">
        <v>0</v>
      </c>
      <c r="EE70" s="27">
        <v>0</v>
      </c>
      <c r="EF70" s="27">
        <v>0</v>
      </c>
      <c r="EG70" s="27">
        <v>0</v>
      </c>
      <c r="EH70" s="27">
        <v>0</v>
      </c>
      <c r="EI70" s="27">
        <v>1.0705819291356709</v>
      </c>
      <c r="EJ70" s="27">
        <v>0</v>
      </c>
      <c r="EK70" s="27">
        <v>4.3970329232357912</v>
      </c>
      <c r="EL70" s="27">
        <v>0</v>
      </c>
      <c r="EM70" s="27">
        <v>0</v>
      </c>
      <c r="EN70" s="27">
        <v>2.6764548228391769</v>
      </c>
      <c r="EO70" s="27">
        <v>0</v>
      </c>
      <c r="EP70" s="27">
        <v>0</v>
      </c>
      <c r="EQ70" s="27">
        <v>1.9117534448851263</v>
      </c>
      <c r="ER70" s="27">
        <v>1.3382274114195885</v>
      </c>
      <c r="ES70" s="27">
        <v>0</v>
      </c>
      <c r="ET70" s="27">
        <v>0</v>
      </c>
      <c r="EU70" s="27">
        <v>0</v>
      </c>
      <c r="EV70" s="27">
        <v>0</v>
      </c>
      <c r="EW70" s="27">
        <v>0</v>
      </c>
      <c r="EX70" s="27">
        <v>0</v>
      </c>
      <c r="EY70" s="27">
        <v>0</v>
      </c>
      <c r="EZ70" s="27">
        <v>1.5294027559081012</v>
      </c>
      <c r="FA70" s="27">
        <v>0</v>
      </c>
      <c r="FB70" s="27">
        <v>1.9117534448851263</v>
      </c>
      <c r="FC70" s="27">
        <v>0</v>
      </c>
      <c r="FD70" s="27">
        <v>0</v>
      </c>
      <c r="FE70" s="27">
        <v>0</v>
      </c>
      <c r="FF70" s="27">
        <v>0</v>
      </c>
      <c r="FG70" s="27">
        <v>0</v>
      </c>
      <c r="FH70" s="27">
        <v>0</v>
      </c>
      <c r="FI70" s="27">
        <v>0</v>
      </c>
      <c r="FJ70" s="27">
        <v>0.76470137795405058</v>
      </c>
      <c r="FK70" s="27">
        <v>4.9705589567013284</v>
      </c>
      <c r="FL70" s="27">
        <v>0</v>
      </c>
      <c r="FM70" s="27">
        <v>0</v>
      </c>
      <c r="FN70" s="27">
        <v>0</v>
      </c>
      <c r="FO70" s="27">
        <v>0</v>
      </c>
      <c r="FP70" s="27">
        <v>0</v>
      </c>
      <c r="FQ70" s="27">
        <v>0</v>
      </c>
      <c r="FR70" s="27">
        <v>2.2941041338621515</v>
      </c>
      <c r="FS70" s="27">
        <v>0</v>
      </c>
      <c r="FT70" s="27">
        <v>0</v>
      </c>
      <c r="FU70" s="27">
        <v>0</v>
      </c>
      <c r="FV70" s="27">
        <v>0</v>
      </c>
      <c r="FW70" s="27">
        <v>0</v>
      </c>
      <c r="FX70" s="27">
        <v>0</v>
      </c>
      <c r="FY70" s="27">
        <v>0</v>
      </c>
      <c r="FZ70" s="27">
        <v>0</v>
      </c>
      <c r="GA70" s="27">
        <v>0</v>
      </c>
      <c r="GB70" s="27">
        <v>0</v>
      </c>
      <c r="GC70" s="27">
        <v>0</v>
      </c>
      <c r="GD70" s="27">
        <v>0</v>
      </c>
      <c r="GE70" s="27">
        <v>0</v>
      </c>
      <c r="GF70" s="27">
        <v>0</v>
      </c>
      <c r="GG70" s="27">
        <v>0</v>
      </c>
      <c r="GH70" s="27">
        <v>0</v>
      </c>
      <c r="GI70" s="27">
        <v>0.76470137795405058</v>
      </c>
      <c r="GJ70" s="27">
        <v>0</v>
      </c>
      <c r="GK70" s="27">
        <v>0</v>
      </c>
      <c r="GL70" s="27">
        <v>0</v>
      </c>
      <c r="GM70" s="27">
        <v>0</v>
      </c>
      <c r="GN70" s="27">
        <v>0</v>
      </c>
      <c r="GO70" s="27">
        <v>0</v>
      </c>
      <c r="GP70" s="27">
        <v>0</v>
      </c>
      <c r="GQ70" s="27">
        <v>0</v>
      </c>
      <c r="GR70" s="27">
        <v>0</v>
      </c>
      <c r="GS70" s="27">
        <v>0</v>
      </c>
      <c r="GT70" s="27">
        <v>0</v>
      </c>
      <c r="GU70" s="27">
        <v>2.1029287893736393</v>
      </c>
      <c r="GV70" s="27">
        <v>0</v>
      </c>
      <c r="GW70" s="27">
        <v>0</v>
      </c>
      <c r="GX70" s="27">
        <v>0</v>
      </c>
      <c r="GY70" s="27">
        <v>0</v>
      </c>
      <c r="GZ70" s="27">
        <v>0</v>
      </c>
      <c r="HA70" s="27">
        <v>0</v>
      </c>
      <c r="HB70" s="27">
        <v>0</v>
      </c>
      <c r="HC70" s="27">
        <v>0</v>
      </c>
      <c r="HD70" s="27">
        <v>0</v>
      </c>
      <c r="HE70" s="27">
        <v>0</v>
      </c>
      <c r="HF70" s="27">
        <v>0</v>
      </c>
      <c r="HG70" s="27">
        <v>3.0588055118162023</v>
      </c>
      <c r="HH70" s="27">
        <v>0</v>
      </c>
      <c r="HI70" s="27">
        <v>0</v>
      </c>
      <c r="HJ70" s="27">
        <v>0</v>
      </c>
      <c r="HK70" s="27">
        <v>0</v>
      </c>
      <c r="HL70" s="27">
        <v>0</v>
      </c>
      <c r="HM70" s="27">
        <v>0</v>
      </c>
      <c r="HN70" s="27">
        <v>0</v>
      </c>
      <c r="HO70" s="27">
        <v>0</v>
      </c>
      <c r="HP70" s="27">
        <v>0</v>
      </c>
      <c r="HQ70" s="27">
        <v>0</v>
      </c>
      <c r="HR70" s="27">
        <v>0</v>
      </c>
      <c r="HS70" s="27">
        <v>0</v>
      </c>
      <c r="HT70" s="27">
        <v>0</v>
      </c>
      <c r="HU70" s="27">
        <v>0</v>
      </c>
      <c r="HV70" s="27">
        <v>0</v>
      </c>
      <c r="HW70" s="96">
        <v>0</v>
      </c>
      <c r="HX70" s="97">
        <v>0</v>
      </c>
      <c r="HY70" s="37">
        <v>76.278962450916538</v>
      </c>
      <c r="IA70" s="115">
        <v>3.2992914379172955</v>
      </c>
      <c r="IB70" s="115">
        <v>3.2992914379172955</v>
      </c>
      <c r="II70" s="33" t="s">
        <v>68</v>
      </c>
      <c r="JE70" s="33" t="s">
        <v>68</v>
      </c>
      <c r="JF70" s="97">
        <v>3.8235068897702527</v>
      </c>
      <c r="JG70" s="97">
        <v>5.6205551279622723</v>
      </c>
      <c r="JH70" s="97">
        <v>9.9411179134026568</v>
      </c>
      <c r="JI70" s="97">
        <v>26.573372883903257</v>
      </c>
      <c r="JJ70" s="97">
        <v>1.5294027559081012</v>
      </c>
      <c r="JK70" s="97">
        <v>14.835206732308581</v>
      </c>
      <c r="JL70" s="97">
        <v>8.7940658464715824</v>
      </c>
      <c r="JM70" s="97">
        <v>5.161734301189842</v>
      </c>
      <c r="JQ70" s="32"/>
    </row>
    <row r="71" spans="2:277" outlineLevel="1" x14ac:dyDescent="0.3">
      <c r="B71" t="s">
        <v>59</v>
      </c>
      <c r="C71" s="33" t="s">
        <v>71</v>
      </c>
      <c r="D71" s="27"/>
      <c r="E71" s="27">
        <v>0</v>
      </c>
      <c r="F71" s="27">
        <v>12.808748080730346</v>
      </c>
      <c r="G71" s="27">
        <v>0</v>
      </c>
      <c r="H71" s="27">
        <v>0</v>
      </c>
      <c r="I71" s="27">
        <v>4.3970329232357912</v>
      </c>
      <c r="J71" s="27">
        <v>0.76470137795405058</v>
      </c>
      <c r="K71" s="27">
        <v>12.617572736241835</v>
      </c>
      <c r="L71" s="27">
        <v>3.8235068897702527</v>
      </c>
      <c r="M71" s="27">
        <v>0</v>
      </c>
      <c r="N71" s="27">
        <v>0</v>
      </c>
      <c r="O71" s="27">
        <v>5.7352603346553792</v>
      </c>
      <c r="P71" s="27">
        <v>0</v>
      </c>
      <c r="Q71" s="27">
        <v>0</v>
      </c>
      <c r="R71" s="27">
        <v>2.4470444094529618</v>
      </c>
      <c r="S71" s="27">
        <v>0</v>
      </c>
      <c r="T71" s="27">
        <v>0</v>
      </c>
      <c r="U71" s="27">
        <v>3.8235068897702527</v>
      </c>
      <c r="V71" s="27">
        <v>0</v>
      </c>
      <c r="W71" s="27">
        <v>0</v>
      </c>
      <c r="X71" s="27">
        <v>3.8235068897702527</v>
      </c>
      <c r="Y71" s="27">
        <v>10.323468602379682</v>
      </c>
      <c r="Z71" s="27">
        <v>12.99992342521886</v>
      </c>
      <c r="AA71" s="27">
        <v>4.0146822342587658</v>
      </c>
      <c r="AB71" s="27">
        <v>15.676378248058036</v>
      </c>
      <c r="AC71" s="27">
        <v>5.7352603346553792</v>
      </c>
      <c r="AD71" s="27">
        <v>3.8235068897702527</v>
      </c>
      <c r="AE71" s="27">
        <v>4.588208267724303</v>
      </c>
      <c r="AF71" s="27">
        <v>0</v>
      </c>
      <c r="AG71" s="27">
        <v>3.8235068897702527</v>
      </c>
      <c r="AH71" s="27">
        <v>0</v>
      </c>
      <c r="AI71" s="27">
        <v>10.705819291356708</v>
      </c>
      <c r="AJ71" s="27">
        <v>10.323468602379682</v>
      </c>
      <c r="AK71" s="27">
        <v>19.882235826805314</v>
      </c>
      <c r="AL71" s="27">
        <v>25.426320816972183</v>
      </c>
      <c r="AM71" s="27">
        <v>36.323315452817404</v>
      </c>
      <c r="AN71" s="27">
        <v>10.323468602379682</v>
      </c>
      <c r="AO71" s="27">
        <v>20.073411171293827</v>
      </c>
      <c r="AP71" s="27">
        <v>1.5294027559081012</v>
      </c>
      <c r="AQ71" s="27">
        <v>38.235068897702526</v>
      </c>
      <c r="AR71" s="27">
        <v>12.617572736241835</v>
      </c>
      <c r="AS71" s="27">
        <v>24.92926492130205</v>
      </c>
      <c r="AT71" s="27">
        <v>7.6470137795405053</v>
      </c>
      <c r="AU71" s="27">
        <v>33.646860629978228</v>
      </c>
      <c r="AV71" s="27">
        <v>8.411715157494557</v>
      </c>
      <c r="AW71" s="27">
        <v>13.191098769707372</v>
      </c>
      <c r="AX71" s="27">
        <v>16.6322549705006</v>
      </c>
      <c r="AY71" s="27">
        <v>17.970482381920188</v>
      </c>
      <c r="AZ71" s="27">
        <v>17.779307037431675</v>
      </c>
      <c r="BA71" s="27">
        <v>9.176416535448606</v>
      </c>
      <c r="BB71" s="27">
        <v>13.382274114195885</v>
      </c>
      <c r="BC71" s="27">
        <v>13.382274114195885</v>
      </c>
      <c r="BD71" s="27">
        <v>0</v>
      </c>
      <c r="BE71" s="27">
        <v>23.514567372087054</v>
      </c>
      <c r="BF71" s="27">
        <v>0.57352603346553788</v>
      </c>
      <c r="BG71" s="27">
        <v>0</v>
      </c>
      <c r="BH71" s="27">
        <v>14.529326181126962</v>
      </c>
      <c r="BI71" s="27">
        <v>5.3529096456783538</v>
      </c>
      <c r="BJ71" s="27">
        <v>15.294027559081011</v>
      </c>
      <c r="BK71" s="27">
        <v>17.779307037431675</v>
      </c>
      <c r="BL71" s="27">
        <v>18.352833070897212</v>
      </c>
      <c r="BM71" s="27">
        <v>1.2617572736241833</v>
      </c>
      <c r="BN71" s="27">
        <v>0</v>
      </c>
      <c r="BO71" s="27">
        <v>9.5587672244256314</v>
      </c>
      <c r="BP71" s="27">
        <v>0</v>
      </c>
      <c r="BQ71" s="27">
        <v>13.382274114195885</v>
      </c>
      <c r="BR71" s="27">
        <v>7.6470137795405053</v>
      </c>
      <c r="BS71" s="27">
        <v>0</v>
      </c>
      <c r="BT71" s="27">
        <v>0</v>
      </c>
      <c r="BU71" s="27">
        <v>8.411715157494557</v>
      </c>
      <c r="BV71" s="27">
        <v>0</v>
      </c>
      <c r="BW71" s="27">
        <v>6.8823124015864554</v>
      </c>
      <c r="BX71" s="27">
        <v>0</v>
      </c>
      <c r="BY71" s="27">
        <v>1.1470520669310758</v>
      </c>
      <c r="BZ71" s="27">
        <v>5.7352603346553792</v>
      </c>
      <c r="CA71" s="27">
        <v>0</v>
      </c>
      <c r="CB71" s="27">
        <v>3.4411562007932277</v>
      </c>
      <c r="CC71" s="27">
        <v>0</v>
      </c>
      <c r="CD71" s="27">
        <v>0.95587672244256316</v>
      </c>
      <c r="CE71" s="27">
        <v>0</v>
      </c>
      <c r="CF71" s="27">
        <v>0</v>
      </c>
      <c r="CG71" s="27">
        <v>23.896918061064081</v>
      </c>
      <c r="CH71" s="27">
        <v>3.4411562007932277</v>
      </c>
      <c r="CI71" s="27">
        <v>0</v>
      </c>
      <c r="CJ71" s="27">
        <v>2.4852794783506642</v>
      </c>
      <c r="CK71" s="27">
        <v>9.749942568914145</v>
      </c>
      <c r="CL71" s="27">
        <v>0</v>
      </c>
      <c r="CM71" s="27">
        <v>0</v>
      </c>
      <c r="CN71" s="27">
        <v>11.088169980333733</v>
      </c>
      <c r="CO71" s="27">
        <v>0</v>
      </c>
      <c r="CP71" s="27">
        <v>10.705819291356708</v>
      </c>
      <c r="CQ71" s="27">
        <v>23.13221668311003</v>
      </c>
      <c r="CR71" s="27">
        <v>5.7352603346553792</v>
      </c>
      <c r="CS71" s="27">
        <v>0</v>
      </c>
      <c r="CT71" s="27">
        <v>0</v>
      </c>
      <c r="CU71" s="27">
        <v>16.6322549705006</v>
      </c>
      <c r="CV71" s="27">
        <v>7.6470137795405053</v>
      </c>
      <c r="CW71" s="27">
        <v>18.735183759874239</v>
      </c>
      <c r="CX71" s="27">
        <v>7.6470137795405053</v>
      </c>
      <c r="CY71" s="27">
        <v>0</v>
      </c>
      <c r="CZ71" s="27">
        <v>7.6470137795405053</v>
      </c>
      <c r="DA71" s="27">
        <v>0</v>
      </c>
      <c r="DB71" s="27">
        <v>0</v>
      </c>
      <c r="DC71" s="27">
        <v>6.1176110236324046</v>
      </c>
      <c r="DD71" s="27">
        <v>5.7352603346553792</v>
      </c>
      <c r="DE71" s="27">
        <v>2.6764548228391769</v>
      </c>
      <c r="DF71" s="27">
        <v>0</v>
      </c>
      <c r="DG71" s="27">
        <v>0</v>
      </c>
      <c r="DH71" s="27">
        <v>0</v>
      </c>
      <c r="DI71" s="27">
        <v>1.1470520669310758</v>
      </c>
      <c r="DJ71" s="27">
        <v>0.76470137795405058</v>
      </c>
      <c r="DK71" s="27">
        <v>10.514643946868196</v>
      </c>
      <c r="DL71" s="27">
        <v>0.76470137795405058</v>
      </c>
      <c r="DM71" s="27">
        <v>0</v>
      </c>
      <c r="DN71" s="27">
        <v>11.852871358287784</v>
      </c>
      <c r="DO71" s="27">
        <v>0</v>
      </c>
      <c r="DP71" s="27">
        <v>0.95587672244256316</v>
      </c>
      <c r="DQ71" s="27">
        <v>15.294027559081011</v>
      </c>
      <c r="DR71" s="27">
        <v>0</v>
      </c>
      <c r="DS71" s="27">
        <v>0</v>
      </c>
      <c r="DT71" s="27">
        <v>7.2646630905634808</v>
      </c>
      <c r="DU71" s="27">
        <v>0</v>
      </c>
      <c r="DV71" s="27">
        <v>14.146975492149936</v>
      </c>
      <c r="DW71" s="27">
        <v>9.176416535448606</v>
      </c>
      <c r="DX71" s="27">
        <v>4.588208267724303</v>
      </c>
      <c r="DY71" s="27">
        <v>1.1470520669310758</v>
      </c>
      <c r="DZ71" s="27">
        <v>2.1029287893736393</v>
      </c>
      <c r="EA71" s="27">
        <v>0</v>
      </c>
      <c r="EB71" s="27">
        <v>0.84117151574945559</v>
      </c>
      <c r="EC71" s="27">
        <v>11.852871358287784</v>
      </c>
      <c r="ED71" s="27">
        <v>10.705819291356708</v>
      </c>
      <c r="EE71" s="27">
        <v>7.0734877460749681</v>
      </c>
      <c r="EF71" s="27">
        <v>9.176416535448606</v>
      </c>
      <c r="EG71" s="27">
        <v>8.0293644685175316</v>
      </c>
      <c r="EH71" s="27">
        <v>4.3970329232357912</v>
      </c>
      <c r="EI71" s="27">
        <v>2.8676301673276896</v>
      </c>
      <c r="EJ71" s="27">
        <v>1.9117534448851263</v>
      </c>
      <c r="EK71" s="27">
        <v>0</v>
      </c>
      <c r="EL71" s="27">
        <v>0</v>
      </c>
      <c r="EM71" s="27">
        <v>3.8235068897702527</v>
      </c>
      <c r="EN71" s="27">
        <v>34.411562007932275</v>
      </c>
      <c r="EO71" s="27">
        <v>0.76470137795405058</v>
      </c>
      <c r="EP71" s="27">
        <v>0</v>
      </c>
      <c r="EQ71" s="27">
        <v>44.352679921334932</v>
      </c>
      <c r="ER71" s="27">
        <v>3.4411562007932277</v>
      </c>
      <c r="ES71" s="27">
        <v>15.294027559081011</v>
      </c>
      <c r="ET71" s="27">
        <v>9.9411179134026568</v>
      </c>
      <c r="EU71" s="27">
        <v>9.176416535448606</v>
      </c>
      <c r="EV71" s="27">
        <v>0.76470137795405058</v>
      </c>
      <c r="EW71" s="27">
        <v>0</v>
      </c>
      <c r="EX71" s="27">
        <v>9.5587672244256314</v>
      </c>
      <c r="EY71" s="27">
        <v>6.49996171260943</v>
      </c>
      <c r="EZ71" s="27">
        <v>0</v>
      </c>
      <c r="FA71" s="27">
        <v>2.8676301673276896</v>
      </c>
      <c r="FB71" s="27">
        <v>0</v>
      </c>
      <c r="FC71" s="27">
        <v>7.6470137795405053</v>
      </c>
      <c r="FD71" s="27">
        <v>7.6470137795405053</v>
      </c>
      <c r="FE71" s="27">
        <v>13.764624803172911</v>
      </c>
      <c r="FF71" s="27">
        <v>0</v>
      </c>
      <c r="FG71" s="27">
        <v>17.779307037431675</v>
      </c>
      <c r="FH71" s="27">
        <v>6.8823124015864554</v>
      </c>
      <c r="FI71" s="27">
        <v>7.6470137795405053</v>
      </c>
      <c r="FJ71" s="27">
        <v>5.3529096456783538</v>
      </c>
      <c r="FK71" s="27">
        <v>0</v>
      </c>
      <c r="FL71" s="27">
        <v>28.293950984299872</v>
      </c>
      <c r="FM71" s="27">
        <v>0</v>
      </c>
      <c r="FN71" s="27">
        <v>9.5587672244256314</v>
      </c>
      <c r="FO71" s="27">
        <v>7.6470137795405053</v>
      </c>
      <c r="FP71" s="27">
        <v>3.8235068897702527</v>
      </c>
      <c r="FQ71" s="27">
        <v>19.117534448851263</v>
      </c>
      <c r="FR71" s="27">
        <v>2.1029287893736393</v>
      </c>
      <c r="FS71" s="27">
        <v>4.2058575787472785</v>
      </c>
      <c r="FT71" s="27">
        <v>1.0705819291356709</v>
      </c>
      <c r="FU71" s="27">
        <v>0</v>
      </c>
      <c r="FV71" s="27">
        <v>9.5587672244256314</v>
      </c>
      <c r="FW71" s="27">
        <v>3.0588055118162023</v>
      </c>
      <c r="FX71" s="27">
        <v>10.323468602379682</v>
      </c>
      <c r="FY71" s="27">
        <v>0</v>
      </c>
      <c r="FZ71" s="27">
        <v>0</v>
      </c>
      <c r="GA71" s="27">
        <v>0</v>
      </c>
      <c r="GB71" s="27">
        <v>0</v>
      </c>
      <c r="GC71" s="27">
        <v>1.3382274114195885</v>
      </c>
      <c r="GD71" s="27">
        <v>13.229333838605076</v>
      </c>
      <c r="GE71" s="27">
        <v>0</v>
      </c>
      <c r="GF71" s="27">
        <v>0</v>
      </c>
      <c r="GG71" s="27">
        <v>0</v>
      </c>
      <c r="GH71" s="27">
        <v>4.7793836122128157</v>
      </c>
      <c r="GI71" s="27">
        <v>7.6470137795405053</v>
      </c>
      <c r="GJ71" s="27">
        <v>0</v>
      </c>
      <c r="GK71" s="27">
        <v>5.7352603346553792</v>
      </c>
      <c r="GL71" s="27">
        <v>0</v>
      </c>
      <c r="GM71" s="27">
        <v>9.176416535448606</v>
      </c>
      <c r="GN71" s="27">
        <v>7.2646630905634808</v>
      </c>
      <c r="GO71" s="27">
        <v>16.441079626012087</v>
      </c>
      <c r="GP71" s="27">
        <v>7.6470137795405053</v>
      </c>
      <c r="GQ71" s="27">
        <v>11.852871358287784</v>
      </c>
      <c r="GR71" s="27">
        <v>7.6470137795405053</v>
      </c>
      <c r="GS71" s="27">
        <v>0</v>
      </c>
      <c r="GT71" s="27">
        <v>0</v>
      </c>
      <c r="GU71" s="27">
        <v>21.793989271690442</v>
      </c>
      <c r="GV71" s="27">
        <v>0</v>
      </c>
      <c r="GW71" s="27">
        <v>0</v>
      </c>
      <c r="GX71" s="27">
        <v>19.117534448851263</v>
      </c>
      <c r="GY71" s="27">
        <v>2.6764548228391769</v>
      </c>
      <c r="GZ71" s="27">
        <v>0</v>
      </c>
      <c r="HA71" s="27">
        <v>1.9117534448851263</v>
      </c>
      <c r="HB71" s="27">
        <v>22.941041338621517</v>
      </c>
      <c r="HC71" s="27">
        <v>11.088169980333733</v>
      </c>
      <c r="HD71" s="27">
        <v>1.1470520669310758</v>
      </c>
      <c r="HE71" s="27">
        <v>3.8235068897702527</v>
      </c>
      <c r="HF71" s="27">
        <v>2.8676301673276896</v>
      </c>
      <c r="HG71" s="27">
        <v>6.3087863681209173</v>
      </c>
      <c r="HH71" s="27">
        <v>0</v>
      </c>
      <c r="HI71" s="27">
        <v>0</v>
      </c>
      <c r="HJ71" s="27">
        <v>0</v>
      </c>
      <c r="HK71" s="27">
        <v>0</v>
      </c>
      <c r="HL71" s="27">
        <v>0</v>
      </c>
      <c r="HM71" s="27">
        <v>0</v>
      </c>
      <c r="HN71" s="27">
        <v>0</v>
      </c>
      <c r="HO71" s="27">
        <v>0</v>
      </c>
      <c r="HP71" s="27">
        <v>0</v>
      </c>
      <c r="HQ71" s="27">
        <v>0</v>
      </c>
      <c r="HR71" s="27">
        <v>0</v>
      </c>
      <c r="HS71" s="27">
        <v>0</v>
      </c>
      <c r="HT71" s="27">
        <v>0</v>
      </c>
      <c r="HU71" s="27">
        <v>0</v>
      </c>
      <c r="HV71" s="27">
        <v>0</v>
      </c>
      <c r="HW71" s="96">
        <v>0</v>
      </c>
      <c r="HX71" s="97">
        <v>0</v>
      </c>
      <c r="HY71" s="37">
        <v>1419.0945821382286</v>
      </c>
      <c r="IA71" s="115"/>
      <c r="IB71" s="115"/>
      <c r="II71" s="33" t="s">
        <v>71</v>
      </c>
      <c r="JE71" s="33" t="s">
        <v>71</v>
      </c>
      <c r="JF71" s="97">
        <v>12.808748080730346</v>
      </c>
      <c r="JG71" s="97">
        <v>201.07822733301762</v>
      </c>
      <c r="JH71" s="97">
        <v>378.52718208725514</v>
      </c>
      <c r="JI71" s="97">
        <v>141.08740423252235</v>
      </c>
      <c r="JJ71" s="97">
        <v>135.92566993133249</v>
      </c>
      <c r="JK71" s="97">
        <v>226.81042870117139</v>
      </c>
      <c r="JL71" s="97">
        <v>163.41668446878063</v>
      </c>
      <c r="JM71" s="97">
        <v>159.44023730341954</v>
      </c>
      <c r="JQ71" s="32"/>
    </row>
    <row r="72" spans="2:277" outlineLevel="1" x14ac:dyDescent="0.3">
      <c r="B72" t="s">
        <v>59</v>
      </c>
      <c r="C72" s="33" t="s">
        <v>72</v>
      </c>
      <c r="D72" s="27">
        <v>0</v>
      </c>
      <c r="E72" s="27">
        <v>0</v>
      </c>
      <c r="F72" s="27">
        <v>4.588208267724303</v>
      </c>
      <c r="G72" s="27">
        <v>2.4852794783506642</v>
      </c>
      <c r="H72" s="27">
        <v>1.5294027559081012</v>
      </c>
      <c r="I72" s="27">
        <v>0.76470137795405058</v>
      </c>
      <c r="J72" s="27">
        <v>0</v>
      </c>
      <c r="K72" s="27">
        <v>0</v>
      </c>
      <c r="L72" s="27">
        <v>0.76470137795405058</v>
      </c>
      <c r="M72" s="27">
        <v>2.6764548228391769</v>
      </c>
      <c r="N72" s="27">
        <v>1.3382274114195885</v>
      </c>
      <c r="O72" s="27">
        <v>0</v>
      </c>
      <c r="P72" s="27">
        <v>0</v>
      </c>
      <c r="Q72" s="27">
        <v>0</v>
      </c>
      <c r="R72" s="27">
        <v>0</v>
      </c>
      <c r="S72" s="27">
        <v>0.95587672244256316</v>
      </c>
      <c r="T72" s="27">
        <v>3.0588055118162023</v>
      </c>
      <c r="U72" s="27">
        <v>0</v>
      </c>
      <c r="V72" s="27">
        <v>3.8235068897702527</v>
      </c>
      <c r="W72" s="27">
        <v>2.6764548228391769</v>
      </c>
      <c r="X72" s="27">
        <v>2.4852794783506642</v>
      </c>
      <c r="Y72" s="27">
        <v>3.249980856304715</v>
      </c>
      <c r="Z72" s="27">
        <v>0</v>
      </c>
      <c r="AA72" s="27">
        <v>1.5294027559081012</v>
      </c>
      <c r="AB72" s="27">
        <v>3.8235068897702527</v>
      </c>
      <c r="AC72" s="27">
        <v>1.5294027559081012</v>
      </c>
      <c r="AD72" s="27">
        <v>1.1470520669310758</v>
      </c>
      <c r="AE72" s="27">
        <v>0</v>
      </c>
      <c r="AF72" s="27">
        <v>6.1176110236324046</v>
      </c>
      <c r="AG72" s="27">
        <v>0</v>
      </c>
      <c r="AH72" s="27">
        <v>2.1029287893736393</v>
      </c>
      <c r="AI72" s="27">
        <v>0</v>
      </c>
      <c r="AJ72" s="27">
        <v>0</v>
      </c>
      <c r="AK72" s="27">
        <v>0</v>
      </c>
      <c r="AL72" s="27">
        <v>0</v>
      </c>
      <c r="AM72" s="27">
        <v>0</v>
      </c>
      <c r="AN72" s="27">
        <v>0</v>
      </c>
      <c r="AO72" s="27">
        <v>1.9117534448851263</v>
      </c>
      <c r="AP72" s="27">
        <v>0</v>
      </c>
      <c r="AQ72" s="27">
        <v>0</v>
      </c>
      <c r="AR72" s="27">
        <v>0</v>
      </c>
      <c r="AS72" s="27">
        <v>0</v>
      </c>
      <c r="AT72" s="27">
        <v>0</v>
      </c>
      <c r="AU72" s="27">
        <v>0</v>
      </c>
      <c r="AV72" s="27">
        <v>0</v>
      </c>
      <c r="AW72" s="27">
        <v>0</v>
      </c>
      <c r="AX72" s="27">
        <v>0</v>
      </c>
      <c r="AY72" s="27">
        <v>0</v>
      </c>
      <c r="AZ72" s="27">
        <v>0</v>
      </c>
      <c r="BA72" s="27">
        <v>0</v>
      </c>
      <c r="BB72" s="27">
        <v>0</v>
      </c>
      <c r="BC72" s="27">
        <v>0</v>
      </c>
      <c r="BD72" s="27">
        <v>0</v>
      </c>
      <c r="BE72" s="27">
        <v>0</v>
      </c>
      <c r="BF72" s="27">
        <v>0</v>
      </c>
      <c r="BG72" s="27">
        <v>0</v>
      </c>
      <c r="BH72" s="27">
        <v>0</v>
      </c>
      <c r="BI72" s="27">
        <v>0</v>
      </c>
      <c r="BJ72" s="27">
        <v>0</v>
      </c>
      <c r="BK72" s="27">
        <v>0</v>
      </c>
      <c r="BL72" s="27">
        <v>0</v>
      </c>
      <c r="BM72" s="27">
        <v>0</v>
      </c>
      <c r="BN72" s="27">
        <v>0</v>
      </c>
      <c r="BO72" s="27">
        <v>0</v>
      </c>
      <c r="BP72" s="27">
        <v>0</v>
      </c>
      <c r="BQ72" s="27">
        <v>0</v>
      </c>
      <c r="BR72" s="27">
        <v>0</v>
      </c>
      <c r="BS72" s="27">
        <v>1.9117534448851263</v>
      </c>
      <c r="BT72" s="27">
        <v>0</v>
      </c>
      <c r="BU72" s="27">
        <v>0.76470137795405058</v>
      </c>
      <c r="BV72" s="27">
        <v>0</v>
      </c>
      <c r="BW72" s="27">
        <v>0</v>
      </c>
      <c r="BX72" s="27">
        <v>0</v>
      </c>
      <c r="BY72" s="27">
        <v>0</v>
      </c>
      <c r="BZ72" s="27">
        <v>0</v>
      </c>
      <c r="CA72" s="27">
        <v>2.6764548228391769</v>
      </c>
      <c r="CB72" s="27">
        <v>1.1470520669310758</v>
      </c>
      <c r="CC72" s="27">
        <v>1.5294027559081012</v>
      </c>
      <c r="CD72" s="27">
        <v>4.0146822342587658</v>
      </c>
      <c r="CE72" s="27">
        <v>3.0588055118162023</v>
      </c>
      <c r="CF72" s="27">
        <v>2.2941041338621515</v>
      </c>
      <c r="CG72" s="27">
        <v>1.3382274114195885</v>
      </c>
      <c r="CH72" s="27">
        <v>3.0588055118162023</v>
      </c>
      <c r="CI72" s="27">
        <v>0</v>
      </c>
      <c r="CJ72" s="27">
        <v>1.1470520669310758</v>
      </c>
      <c r="CK72" s="27">
        <v>0</v>
      </c>
      <c r="CL72" s="27">
        <v>3.6323315452817404</v>
      </c>
      <c r="CM72" s="27">
        <v>1.1470520669310758</v>
      </c>
      <c r="CN72" s="27">
        <v>0.95587672244256316</v>
      </c>
      <c r="CO72" s="27">
        <v>0.95587672244256316</v>
      </c>
      <c r="CP72" s="27">
        <v>2.1029287893736393</v>
      </c>
      <c r="CQ72" s="27">
        <v>1.1470520669310758</v>
      </c>
      <c r="CR72" s="27">
        <v>1.1470520669310758</v>
      </c>
      <c r="CS72" s="27">
        <v>0.76470137795405058</v>
      </c>
      <c r="CT72" s="27">
        <v>0.57352603346553788</v>
      </c>
      <c r="CU72" s="27">
        <v>0.95587672244256316</v>
      </c>
      <c r="CV72" s="27">
        <v>4.588208267724303</v>
      </c>
      <c r="CW72" s="27">
        <v>1.1470520669310758</v>
      </c>
      <c r="CX72" s="27">
        <v>1.3382274114195885</v>
      </c>
      <c r="CY72" s="27">
        <v>2.8676301673276896</v>
      </c>
      <c r="CZ72" s="27">
        <v>2.1029287893736393</v>
      </c>
      <c r="DA72" s="27">
        <v>0</v>
      </c>
      <c r="DB72" s="27">
        <v>0</v>
      </c>
      <c r="DC72" s="27">
        <v>4.3970329232357912</v>
      </c>
      <c r="DD72" s="27">
        <v>0.95587672244256316</v>
      </c>
      <c r="DE72" s="27">
        <v>0.95587672244256316</v>
      </c>
      <c r="DF72" s="27">
        <v>0.95587672244256316</v>
      </c>
      <c r="DG72" s="27">
        <v>1.1470520669310758</v>
      </c>
      <c r="DH72" s="27">
        <v>1.1470520669310758</v>
      </c>
      <c r="DI72" s="27">
        <v>1.5294027559081012</v>
      </c>
      <c r="DJ72" s="27">
        <v>1.3382274114195885</v>
      </c>
      <c r="DK72" s="27">
        <v>1.1470520669310758</v>
      </c>
      <c r="DL72" s="27">
        <v>1.9117534448851263</v>
      </c>
      <c r="DM72" s="27">
        <v>0</v>
      </c>
      <c r="DN72" s="27">
        <v>0.76470137795405058</v>
      </c>
      <c r="DO72" s="27">
        <v>0.95587672244256316</v>
      </c>
      <c r="DP72" s="27">
        <v>1.9117534448851263</v>
      </c>
      <c r="DQ72" s="27">
        <v>1.7205781003966139</v>
      </c>
      <c r="DR72" s="27">
        <v>0.95587672244256316</v>
      </c>
      <c r="DS72" s="27">
        <v>0.95587672244256316</v>
      </c>
      <c r="DT72" s="27">
        <v>0.95587672244256316</v>
      </c>
      <c r="DU72" s="27">
        <v>0.95587672244256316</v>
      </c>
      <c r="DV72" s="27">
        <v>1.1470520669310758</v>
      </c>
      <c r="DW72" s="27">
        <v>0.95587672244256316</v>
      </c>
      <c r="DX72" s="27">
        <v>0.95587672244256316</v>
      </c>
      <c r="DY72" s="27">
        <v>3.0588055118162023</v>
      </c>
      <c r="DZ72" s="27">
        <v>0</v>
      </c>
      <c r="EA72" s="27">
        <v>2.1029287893736393</v>
      </c>
      <c r="EB72" s="27">
        <v>3.8235068897702527</v>
      </c>
      <c r="EC72" s="27">
        <v>6.3087863681209173</v>
      </c>
      <c r="ED72" s="27">
        <v>3.6323315452817404</v>
      </c>
      <c r="EE72" s="27">
        <v>0</v>
      </c>
      <c r="EF72" s="27">
        <v>0</v>
      </c>
      <c r="EG72" s="27">
        <v>1.3382274114195885</v>
      </c>
      <c r="EH72" s="27">
        <v>0</v>
      </c>
      <c r="EI72" s="27">
        <v>0.95587672244256316</v>
      </c>
      <c r="EJ72" s="27">
        <v>3.249980856304715</v>
      </c>
      <c r="EK72" s="27">
        <v>0.95587672244256316</v>
      </c>
      <c r="EL72" s="27">
        <v>3.0588055118162023</v>
      </c>
      <c r="EM72" s="27">
        <v>4.2058575787472785</v>
      </c>
      <c r="EN72" s="27">
        <v>3.0588055118162023</v>
      </c>
      <c r="EO72" s="27">
        <v>4.2058575787472785</v>
      </c>
      <c r="EP72" s="27">
        <v>4.2058575787472785</v>
      </c>
      <c r="EQ72" s="27">
        <v>0</v>
      </c>
      <c r="ER72" s="27">
        <v>3.0588055118162023</v>
      </c>
      <c r="ES72" s="27">
        <v>0.76470137795405058</v>
      </c>
      <c r="ET72" s="27">
        <v>0.95587672244256316</v>
      </c>
      <c r="EU72" s="27">
        <v>0</v>
      </c>
      <c r="EV72" s="27">
        <v>0.95587672244256316</v>
      </c>
      <c r="EW72" s="27">
        <v>1.7205781003966139</v>
      </c>
      <c r="EX72" s="27">
        <v>1.7205781003966139</v>
      </c>
      <c r="EY72" s="27">
        <v>0.95587672244256316</v>
      </c>
      <c r="EZ72" s="27">
        <v>0.95587672244256316</v>
      </c>
      <c r="FA72" s="27">
        <v>3.4411562007932277</v>
      </c>
      <c r="FB72" s="27">
        <v>4.2058575787472785</v>
      </c>
      <c r="FC72" s="27">
        <v>2.8676301673276896</v>
      </c>
      <c r="FD72" s="27">
        <v>0</v>
      </c>
      <c r="FE72" s="27">
        <v>0.95587672244256316</v>
      </c>
      <c r="FF72" s="27">
        <v>0</v>
      </c>
      <c r="FG72" s="27">
        <v>5.7352603346553792</v>
      </c>
      <c r="FH72" s="27">
        <v>3.8235068897702527</v>
      </c>
      <c r="FI72" s="27">
        <v>0</v>
      </c>
      <c r="FJ72" s="27">
        <v>0</v>
      </c>
      <c r="FK72" s="27">
        <v>1.2235222047264809</v>
      </c>
      <c r="FL72" s="27">
        <v>0.95587672244256316</v>
      </c>
      <c r="FM72" s="27">
        <v>1.7205781003966139</v>
      </c>
      <c r="FN72" s="27">
        <v>0.95587672244256316</v>
      </c>
      <c r="FO72" s="27">
        <v>1.3382274114195885</v>
      </c>
      <c r="FP72" s="27">
        <v>3.0588055118162023</v>
      </c>
      <c r="FQ72" s="27">
        <v>1.9117534448851263</v>
      </c>
      <c r="FR72" s="27">
        <v>0</v>
      </c>
      <c r="FS72" s="27">
        <v>0</v>
      </c>
      <c r="FT72" s="27">
        <v>1.7205781003966139</v>
      </c>
      <c r="FU72" s="27">
        <v>0</v>
      </c>
      <c r="FV72" s="27">
        <v>0</v>
      </c>
      <c r="FW72" s="27">
        <v>0.95587672244256316</v>
      </c>
      <c r="FX72" s="27">
        <v>0</v>
      </c>
      <c r="FY72" s="27">
        <v>0.38235068897702529</v>
      </c>
      <c r="FZ72" s="27">
        <v>0</v>
      </c>
      <c r="GA72" s="27">
        <v>0</v>
      </c>
      <c r="GB72" s="27">
        <v>0</v>
      </c>
      <c r="GC72" s="27">
        <v>2.2941041338621515</v>
      </c>
      <c r="GD72" s="27">
        <v>5.7352603346553792</v>
      </c>
      <c r="GE72" s="27">
        <v>1.5294027559081012</v>
      </c>
      <c r="GF72" s="27">
        <v>0.95587672244256316</v>
      </c>
      <c r="GG72" s="27">
        <v>0</v>
      </c>
      <c r="GH72" s="27">
        <v>0.95587672244256316</v>
      </c>
      <c r="GI72" s="27">
        <v>2.8676301673276896</v>
      </c>
      <c r="GJ72" s="27">
        <v>0</v>
      </c>
      <c r="GK72" s="27">
        <v>3.0588055118162023</v>
      </c>
      <c r="GL72" s="27">
        <v>1.5294027559081012</v>
      </c>
      <c r="GM72" s="27">
        <v>1.9117534448851263</v>
      </c>
      <c r="GN72" s="27">
        <v>0</v>
      </c>
      <c r="GO72" s="27">
        <v>1.1470520669310758</v>
      </c>
      <c r="GP72" s="27">
        <v>0</v>
      </c>
      <c r="GQ72" s="27">
        <v>0</v>
      </c>
      <c r="GR72" s="27">
        <v>0.95587672244256316</v>
      </c>
      <c r="GS72" s="27">
        <v>0</v>
      </c>
      <c r="GT72" s="27">
        <v>0</v>
      </c>
      <c r="GU72" s="27">
        <v>0.76470137795405058</v>
      </c>
      <c r="GV72" s="27">
        <v>0</v>
      </c>
      <c r="GW72" s="27">
        <v>0</v>
      </c>
      <c r="GX72" s="27">
        <v>1.1470520669310758</v>
      </c>
      <c r="GY72" s="27">
        <v>4.2058575787472785</v>
      </c>
      <c r="GZ72" s="27">
        <v>4.2058575787472785</v>
      </c>
      <c r="HA72" s="27">
        <v>3.6323315452817404</v>
      </c>
      <c r="HB72" s="27">
        <v>3.6323315452817404</v>
      </c>
      <c r="HC72" s="27">
        <v>0</v>
      </c>
      <c r="HD72" s="27">
        <v>0.76470137795405058</v>
      </c>
      <c r="HE72" s="27">
        <v>1.1470520669310758</v>
      </c>
      <c r="HF72" s="27">
        <v>3.6323315452817404</v>
      </c>
      <c r="HG72" s="27">
        <v>0.95587672244256316</v>
      </c>
      <c r="HH72" s="27">
        <v>0</v>
      </c>
      <c r="HI72" s="27">
        <v>0</v>
      </c>
      <c r="HJ72" s="27">
        <v>0</v>
      </c>
      <c r="HK72" s="27">
        <v>0</v>
      </c>
      <c r="HL72" s="27">
        <v>0</v>
      </c>
      <c r="HM72" s="27">
        <v>0</v>
      </c>
      <c r="HN72" s="27">
        <v>0</v>
      </c>
      <c r="HO72" s="27">
        <v>0</v>
      </c>
      <c r="HP72" s="27">
        <v>0</v>
      </c>
      <c r="HQ72" s="27">
        <v>0</v>
      </c>
      <c r="HR72" s="27">
        <v>0</v>
      </c>
      <c r="HS72" s="27">
        <v>0</v>
      </c>
      <c r="HT72" s="27">
        <v>0</v>
      </c>
      <c r="HU72" s="27">
        <v>0</v>
      </c>
      <c r="HV72" s="27">
        <v>0</v>
      </c>
      <c r="HW72" s="96">
        <v>0</v>
      </c>
      <c r="HX72" s="97">
        <v>0</v>
      </c>
      <c r="HY72" s="37">
        <v>262.17786743154608</v>
      </c>
      <c r="IA72" s="115">
        <v>1.8520774253844301</v>
      </c>
      <c r="IB72" s="115">
        <v>1.8520774253844301</v>
      </c>
      <c r="II72" s="33" t="s">
        <v>72</v>
      </c>
      <c r="JE72" s="33" t="s">
        <v>72</v>
      </c>
      <c r="JF72" s="97">
        <v>8.6028905019830688</v>
      </c>
      <c r="JG72" s="97">
        <v>38.043893553214019</v>
      </c>
      <c r="JH72" s="97">
        <v>1.9117534448851263</v>
      </c>
      <c r="JI72" s="97">
        <v>36.323315452817397</v>
      </c>
      <c r="JJ72" s="97">
        <v>42.823277165426816</v>
      </c>
      <c r="JK72" s="97">
        <v>63.661389714674698</v>
      </c>
      <c r="JL72" s="97">
        <v>38.120363691009409</v>
      </c>
      <c r="JM72" s="97">
        <v>32.69098390753566</v>
      </c>
      <c r="JQ72" s="32"/>
    </row>
    <row r="73" spans="2:277" ht="15" outlineLevel="1" thickBot="1" x14ac:dyDescent="0.35">
      <c r="B73" t="s">
        <v>59</v>
      </c>
      <c r="C73" s="44" t="s">
        <v>73</v>
      </c>
      <c r="D73" s="27">
        <v>0</v>
      </c>
      <c r="E73" s="27">
        <v>0</v>
      </c>
      <c r="F73" s="27">
        <v>0</v>
      </c>
      <c r="G73" s="27">
        <v>0</v>
      </c>
      <c r="H73" s="27">
        <v>0</v>
      </c>
      <c r="I73" s="27">
        <v>0</v>
      </c>
      <c r="J73" s="27">
        <v>8.411715157494557</v>
      </c>
      <c r="K73" s="27">
        <v>0</v>
      </c>
      <c r="L73" s="27">
        <v>0.57352603346553788</v>
      </c>
      <c r="M73" s="27">
        <v>0</v>
      </c>
      <c r="N73" s="27">
        <v>2.1029287893736393</v>
      </c>
      <c r="O73" s="27">
        <v>0</v>
      </c>
      <c r="P73" s="27">
        <v>5.7352603346553792</v>
      </c>
      <c r="Q73" s="27">
        <v>13.764624803172911</v>
      </c>
      <c r="R73" s="27">
        <v>0</v>
      </c>
      <c r="S73" s="27">
        <v>0</v>
      </c>
      <c r="T73" s="27">
        <v>4.0146822342587658</v>
      </c>
      <c r="U73" s="27">
        <v>16.249904281523573</v>
      </c>
      <c r="V73" s="27">
        <v>0</v>
      </c>
      <c r="W73" s="27">
        <v>0</v>
      </c>
      <c r="X73" s="27">
        <v>0</v>
      </c>
      <c r="Y73" s="27">
        <v>2.2941041338621515</v>
      </c>
      <c r="Z73" s="27">
        <v>1.5294027559081012</v>
      </c>
      <c r="AA73" s="27">
        <v>4.0146822342587658</v>
      </c>
      <c r="AB73" s="27">
        <v>9.9411179134026568</v>
      </c>
      <c r="AC73" s="27">
        <v>0</v>
      </c>
      <c r="AD73" s="27">
        <v>5.5440849901668665</v>
      </c>
      <c r="AE73" s="27">
        <v>0</v>
      </c>
      <c r="AF73" s="27">
        <v>11.470520669310758</v>
      </c>
      <c r="AG73" s="27">
        <v>3.249980856304715</v>
      </c>
      <c r="AH73" s="27">
        <v>7.6470137795405053</v>
      </c>
      <c r="AI73" s="27">
        <v>2.2941041338621515</v>
      </c>
      <c r="AJ73" s="27">
        <v>0</v>
      </c>
      <c r="AK73" s="27">
        <v>3.4411562007932277</v>
      </c>
      <c r="AL73" s="27">
        <v>2.4852794783506642</v>
      </c>
      <c r="AM73" s="27">
        <v>0</v>
      </c>
      <c r="AN73" s="27">
        <v>0</v>
      </c>
      <c r="AO73" s="27">
        <v>0</v>
      </c>
      <c r="AP73" s="27">
        <v>1.9117534448851263</v>
      </c>
      <c r="AQ73" s="27">
        <v>0</v>
      </c>
      <c r="AR73" s="27">
        <v>0</v>
      </c>
      <c r="AS73" s="27">
        <v>3.6323315452817404</v>
      </c>
      <c r="AT73" s="27">
        <v>3.4411562007932277</v>
      </c>
      <c r="AU73" s="27">
        <v>0</v>
      </c>
      <c r="AV73" s="27">
        <v>0</v>
      </c>
      <c r="AW73" s="27">
        <v>3.4411562007932277</v>
      </c>
      <c r="AX73" s="27">
        <v>0</v>
      </c>
      <c r="AY73" s="27">
        <v>3.0588055118162023</v>
      </c>
      <c r="AZ73" s="27">
        <v>3.0588055118162023</v>
      </c>
      <c r="BA73" s="27">
        <v>3.0588055118162023</v>
      </c>
      <c r="BB73" s="27">
        <v>3.6323315452817404</v>
      </c>
      <c r="BC73" s="27">
        <v>0</v>
      </c>
      <c r="BD73" s="27">
        <v>2.1029287893736393</v>
      </c>
      <c r="BE73" s="27">
        <v>0</v>
      </c>
      <c r="BF73" s="27">
        <v>3.6323315452817404</v>
      </c>
      <c r="BG73" s="27">
        <v>2.9823353740207974</v>
      </c>
      <c r="BH73" s="27">
        <v>9.176416535448606</v>
      </c>
      <c r="BI73" s="27">
        <v>3.6323315452817404</v>
      </c>
      <c r="BJ73" s="27">
        <v>0</v>
      </c>
      <c r="BK73" s="27">
        <v>3.6323315452817404</v>
      </c>
      <c r="BL73" s="27">
        <v>0</v>
      </c>
      <c r="BM73" s="27">
        <v>3.6323315452817404</v>
      </c>
      <c r="BN73" s="27">
        <v>3.6323315452817404</v>
      </c>
      <c r="BO73" s="27">
        <v>3.6323315452817404</v>
      </c>
      <c r="BP73" s="27">
        <v>4.588208267724303</v>
      </c>
      <c r="BQ73" s="27">
        <v>3.6323315452817404</v>
      </c>
      <c r="BR73" s="27">
        <v>0</v>
      </c>
      <c r="BS73" s="27">
        <v>3.4411562007932277</v>
      </c>
      <c r="BT73" s="27">
        <v>0</v>
      </c>
      <c r="BU73" s="27">
        <v>3.4411562007932277</v>
      </c>
      <c r="BV73" s="27">
        <v>3.4411562007932277</v>
      </c>
      <c r="BW73" s="27">
        <v>3.0588055118162023</v>
      </c>
      <c r="BX73" s="27">
        <v>4.588208267724303</v>
      </c>
      <c r="BY73" s="27">
        <v>0</v>
      </c>
      <c r="BZ73" s="27">
        <v>4.9705589567013284</v>
      </c>
      <c r="CA73" s="27">
        <v>13.382274114195885</v>
      </c>
      <c r="CB73" s="27">
        <v>0</v>
      </c>
      <c r="CC73" s="27">
        <v>0</v>
      </c>
      <c r="CD73" s="27">
        <v>3.0588055118162023</v>
      </c>
      <c r="CE73" s="27">
        <v>1.1470520669310758</v>
      </c>
      <c r="CF73" s="27">
        <v>2.4852794783506642</v>
      </c>
      <c r="CG73" s="27">
        <v>3.4411562007932277</v>
      </c>
      <c r="CH73" s="27">
        <v>3.0588055118162023</v>
      </c>
      <c r="CI73" s="27">
        <v>0</v>
      </c>
      <c r="CJ73" s="27">
        <v>4.2058575787472785</v>
      </c>
      <c r="CK73" s="27">
        <v>1.1470520669310758</v>
      </c>
      <c r="CL73" s="27">
        <v>5.3529096456783538</v>
      </c>
      <c r="CM73" s="27">
        <v>3.249980856304715</v>
      </c>
      <c r="CN73" s="27">
        <v>11.470520669310758</v>
      </c>
      <c r="CO73" s="27">
        <v>0</v>
      </c>
      <c r="CP73" s="27">
        <v>3.4411562007932277</v>
      </c>
      <c r="CQ73" s="27">
        <v>3.4411562007932277</v>
      </c>
      <c r="CR73" s="27">
        <v>3.6323315452817404</v>
      </c>
      <c r="CS73" s="27">
        <v>4.588208267724303</v>
      </c>
      <c r="CT73" s="27">
        <v>3.6323315452817404</v>
      </c>
      <c r="CU73" s="27">
        <v>17.779307037431675</v>
      </c>
      <c r="CV73" s="27">
        <v>0.76470137795405058</v>
      </c>
      <c r="CW73" s="27">
        <v>3.4411562007932277</v>
      </c>
      <c r="CX73" s="27">
        <v>3.8235068897702527</v>
      </c>
      <c r="CY73" s="27">
        <v>9.176416535448606</v>
      </c>
      <c r="CZ73" s="27">
        <v>0</v>
      </c>
      <c r="DA73" s="27">
        <v>0</v>
      </c>
      <c r="DB73" s="27">
        <v>2.2941041338621515</v>
      </c>
      <c r="DC73" s="27">
        <v>0</v>
      </c>
      <c r="DD73" s="27">
        <v>0</v>
      </c>
      <c r="DE73" s="27">
        <v>8.0293644685175316</v>
      </c>
      <c r="DF73" s="27">
        <v>0</v>
      </c>
      <c r="DG73" s="27">
        <v>2.6764548228391769</v>
      </c>
      <c r="DH73" s="27">
        <v>3.4411562007932277</v>
      </c>
      <c r="DI73" s="27">
        <v>3.6323315452817404</v>
      </c>
      <c r="DJ73" s="27">
        <v>0</v>
      </c>
      <c r="DK73" s="27">
        <v>3.6323315452817404</v>
      </c>
      <c r="DL73" s="27">
        <v>0</v>
      </c>
      <c r="DM73" s="27">
        <v>0</v>
      </c>
      <c r="DN73" s="27">
        <v>0</v>
      </c>
      <c r="DO73" s="27">
        <v>0.95587672244256316</v>
      </c>
      <c r="DP73" s="27">
        <v>6.8823124015864554</v>
      </c>
      <c r="DQ73" s="27">
        <v>0</v>
      </c>
      <c r="DR73" s="27">
        <v>2.1029287893736393</v>
      </c>
      <c r="DS73" s="27">
        <v>0</v>
      </c>
      <c r="DT73" s="27">
        <v>12.426397391753321</v>
      </c>
      <c r="DU73" s="27">
        <v>0</v>
      </c>
      <c r="DV73" s="27">
        <v>0</v>
      </c>
      <c r="DW73" s="27">
        <v>3.6323315452817404</v>
      </c>
      <c r="DX73" s="27">
        <v>2.2941041338621515</v>
      </c>
      <c r="DY73" s="27">
        <v>10.705819291356708</v>
      </c>
      <c r="DZ73" s="27">
        <v>0</v>
      </c>
      <c r="EA73" s="27">
        <v>0.76470137795405058</v>
      </c>
      <c r="EB73" s="27">
        <v>3.6323315452817404</v>
      </c>
      <c r="EC73" s="27">
        <v>0</v>
      </c>
      <c r="ED73" s="27">
        <v>5.1617343011898411</v>
      </c>
      <c r="EE73" s="27">
        <v>0.76470137795405058</v>
      </c>
      <c r="EF73" s="27">
        <v>1.9117534448851263</v>
      </c>
      <c r="EG73" s="27">
        <v>1.1470520669310758</v>
      </c>
      <c r="EH73" s="27">
        <v>0</v>
      </c>
      <c r="EI73" s="27">
        <v>4.7793836122128157</v>
      </c>
      <c r="EJ73" s="27">
        <v>0</v>
      </c>
      <c r="EK73" s="27">
        <v>2.2941041338621515</v>
      </c>
      <c r="EL73" s="27">
        <v>12.99992342521886</v>
      </c>
      <c r="EM73" s="27">
        <v>2.2941041338621515</v>
      </c>
      <c r="EN73" s="27">
        <v>0</v>
      </c>
      <c r="EO73" s="27">
        <v>0</v>
      </c>
      <c r="EP73" s="27">
        <v>5.3529096456783538</v>
      </c>
      <c r="EQ73" s="27">
        <v>1.1470520669310758</v>
      </c>
      <c r="ER73" s="27">
        <v>1.1470520669310758</v>
      </c>
      <c r="ES73" s="27">
        <v>0</v>
      </c>
      <c r="ET73" s="27">
        <v>0</v>
      </c>
      <c r="EU73" s="27">
        <v>0</v>
      </c>
      <c r="EV73" s="27">
        <v>8.6028905019830688</v>
      </c>
      <c r="EW73" s="27">
        <v>4.2058575787472785</v>
      </c>
      <c r="EX73" s="27">
        <v>0</v>
      </c>
      <c r="EY73" s="27">
        <v>2.2941041338621515</v>
      </c>
      <c r="EZ73" s="27">
        <v>0</v>
      </c>
      <c r="FA73" s="27">
        <v>1.5294027559081012</v>
      </c>
      <c r="FB73" s="27">
        <v>0</v>
      </c>
      <c r="FC73" s="27">
        <v>0</v>
      </c>
      <c r="FD73" s="27">
        <v>1.1470520669310758</v>
      </c>
      <c r="FE73" s="27">
        <v>1.5294027559081012</v>
      </c>
      <c r="FF73" s="27">
        <v>0</v>
      </c>
      <c r="FG73" s="27">
        <v>0</v>
      </c>
      <c r="FH73" s="27">
        <v>5.7352603346553792</v>
      </c>
      <c r="FI73" s="27">
        <v>8.411715157494557</v>
      </c>
      <c r="FJ73" s="27">
        <v>0</v>
      </c>
      <c r="FK73" s="27">
        <v>4.588208267724303</v>
      </c>
      <c r="FL73" s="27">
        <v>0</v>
      </c>
      <c r="FM73" s="27">
        <v>11.852871358287784</v>
      </c>
      <c r="FN73" s="27">
        <v>0</v>
      </c>
      <c r="FO73" s="27">
        <v>1.1470520669310758</v>
      </c>
      <c r="FP73" s="27">
        <v>0</v>
      </c>
      <c r="FQ73" s="27">
        <v>7.6470137795405053</v>
      </c>
      <c r="FR73" s="27">
        <v>0.57352603346553788</v>
      </c>
      <c r="FS73" s="27">
        <v>1.1470520669310758</v>
      </c>
      <c r="FT73" s="27">
        <v>0</v>
      </c>
      <c r="FU73" s="27">
        <v>0</v>
      </c>
      <c r="FV73" s="27">
        <v>0.38235068897702529</v>
      </c>
      <c r="FW73" s="27">
        <v>0</v>
      </c>
      <c r="FX73" s="27">
        <v>9.176416535448606</v>
      </c>
      <c r="FY73" s="27">
        <v>0</v>
      </c>
      <c r="FZ73" s="27">
        <v>1.9117534448851263</v>
      </c>
      <c r="GA73" s="27">
        <v>0.57352603346553788</v>
      </c>
      <c r="GB73" s="27">
        <v>0.57352603346553788</v>
      </c>
      <c r="GC73" s="27">
        <v>0</v>
      </c>
      <c r="GD73" s="27">
        <v>0</v>
      </c>
      <c r="GE73" s="27">
        <v>3.0588055118162023</v>
      </c>
      <c r="GF73" s="27">
        <v>3.249980856304715</v>
      </c>
      <c r="GG73" s="27">
        <v>0.76470137795405058</v>
      </c>
      <c r="GH73" s="27">
        <v>0</v>
      </c>
      <c r="GI73" s="27">
        <v>0.91764165354486071</v>
      </c>
      <c r="GJ73" s="27">
        <v>0</v>
      </c>
      <c r="GK73" s="27">
        <v>1.7205781003966139</v>
      </c>
      <c r="GL73" s="27">
        <v>0</v>
      </c>
      <c r="GM73" s="27">
        <v>0</v>
      </c>
      <c r="GN73" s="27">
        <v>0</v>
      </c>
      <c r="GO73" s="27">
        <v>0</v>
      </c>
      <c r="GP73" s="27">
        <v>1.1470520669310758</v>
      </c>
      <c r="GQ73" s="27">
        <v>0</v>
      </c>
      <c r="GR73" s="27">
        <v>0.95587672244256316</v>
      </c>
      <c r="GS73" s="27">
        <v>1.1470520669310758</v>
      </c>
      <c r="GT73" s="27">
        <v>7.6470137795405053</v>
      </c>
      <c r="GU73" s="27">
        <v>0.57352603346553788</v>
      </c>
      <c r="GV73" s="27">
        <v>0</v>
      </c>
      <c r="GW73" s="27">
        <v>0</v>
      </c>
      <c r="GX73" s="27">
        <v>0</v>
      </c>
      <c r="GY73" s="27">
        <v>0</v>
      </c>
      <c r="GZ73" s="27">
        <v>0</v>
      </c>
      <c r="HA73" s="27">
        <v>0</v>
      </c>
      <c r="HB73" s="27">
        <v>4.588208267724303</v>
      </c>
      <c r="HC73" s="27">
        <v>0.57352603346553788</v>
      </c>
      <c r="HD73" s="27">
        <v>0.76470137795405058</v>
      </c>
      <c r="HE73" s="27">
        <v>3.8235068897702527</v>
      </c>
      <c r="HF73" s="27">
        <v>0.57352603346553788</v>
      </c>
      <c r="HG73" s="27">
        <v>4.2058575787472785</v>
      </c>
      <c r="HH73" s="27">
        <v>0</v>
      </c>
      <c r="HI73" s="27">
        <v>0</v>
      </c>
      <c r="HJ73" s="27">
        <v>0</v>
      </c>
      <c r="HK73" s="27">
        <v>0</v>
      </c>
      <c r="HL73" s="27">
        <v>0</v>
      </c>
      <c r="HM73" s="27">
        <v>0</v>
      </c>
      <c r="HN73" s="27">
        <v>0</v>
      </c>
      <c r="HO73" s="27">
        <v>0</v>
      </c>
      <c r="HP73" s="27">
        <v>0</v>
      </c>
      <c r="HQ73" s="27">
        <v>0</v>
      </c>
      <c r="HR73" s="27">
        <v>0</v>
      </c>
      <c r="HS73" s="27">
        <v>0</v>
      </c>
      <c r="HT73" s="27">
        <v>0</v>
      </c>
      <c r="HU73" s="27">
        <v>0</v>
      </c>
      <c r="HV73" s="27">
        <v>0</v>
      </c>
      <c r="HW73" s="96">
        <v>0</v>
      </c>
      <c r="HX73" s="97">
        <v>0</v>
      </c>
      <c r="HY73" s="37">
        <v>517.77930301268736</v>
      </c>
      <c r="IA73" s="115">
        <v>6.3989275047032068</v>
      </c>
      <c r="IB73" s="115">
        <v>6.3989275047032068</v>
      </c>
      <c r="II73" s="44" t="s">
        <v>73</v>
      </c>
      <c r="JE73" s="44" t="s">
        <v>73</v>
      </c>
      <c r="JF73" s="97">
        <v>0</v>
      </c>
      <c r="JG73" s="97">
        <v>104.76408877970491</v>
      </c>
      <c r="JH73" s="97">
        <v>69.511355256023222</v>
      </c>
      <c r="JI73" s="97">
        <v>111.45522583680288</v>
      </c>
      <c r="JJ73" s="97">
        <v>79.911293996198282</v>
      </c>
      <c r="JK73" s="97">
        <v>62.705512992232137</v>
      </c>
      <c r="JL73" s="97">
        <v>61.711401200891899</v>
      </c>
      <c r="JM73" s="97">
        <v>27.720424950834328</v>
      </c>
      <c r="JQ73" s="32"/>
    </row>
    <row r="74" spans="2:277" outlineLevel="1" x14ac:dyDescent="0.3">
      <c r="B74" t="s">
        <v>59</v>
      </c>
      <c r="C74" s="23" t="s">
        <v>76</v>
      </c>
      <c r="D74" s="27">
        <v>0</v>
      </c>
      <c r="E74" s="27">
        <v>7.6470137795405053</v>
      </c>
      <c r="F74" s="27">
        <v>0</v>
      </c>
      <c r="G74" s="27">
        <v>0</v>
      </c>
      <c r="H74" s="27">
        <v>0.76470137795405058</v>
      </c>
      <c r="I74" s="27">
        <v>0</v>
      </c>
      <c r="J74" s="27">
        <v>1.9117534448851263</v>
      </c>
      <c r="K74" s="27">
        <v>0.38235068897702529</v>
      </c>
      <c r="L74" s="27">
        <v>0.76470137795405058</v>
      </c>
      <c r="M74" s="27">
        <v>0</v>
      </c>
      <c r="N74" s="27">
        <v>1.1470520669310758</v>
      </c>
      <c r="O74" s="27">
        <v>0</v>
      </c>
      <c r="P74" s="27">
        <v>0</v>
      </c>
      <c r="Q74" s="27">
        <v>0</v>
      </c>
      <c r="R74" s="27">
        <v>0</v>
      </c>
      <c r="S74" s="27">
        <v>3.8235068897702527</v>
      </c>
      <c r="T74" s="27">
        <v>0</v>
      </c>
      <c r="U74" s="27">
        <v>2.2941041338621515</v>
      </c>
      <c r="V74" s="27">
        <v>0</v>
      </c>
      <c r="W74" s="27">
        <v>3.4411562007932277</v>
      </c>
      <c r="X74" s="27">
        <v>0</v>
      </c>
      <c r="Y74" s="27">
        <v>4.9705589567013284</v>
      </c>
      <c r="Z74" s="27">
        <v>1.1470520669310758</v>
      </c>
      <c r="AA74" s="27">
        <v>7.6470137795405053</v>
      </c>
      <c r="AB74" s="27">
        <v>0</v>
      </c>
      <c r="AC74" s="27">
        <v>1.5294027559081012</v>
      </c>
      <c r="AD74" s="27">
        <v>4.9705589567013284</v>
      </c>
      <c r="AE74" s="27">
        <v>0</v>
      </c>
      <c r="AF74" s="27">
        <v>2.6764548228391769</v>
      </c>
      <c r="AG74" s="27">
        <v>0</v>
      </c>
      <c r="AH74" s="27">
        <v>0</v>
      </c>
      <c r="AI74" s="27">
        <v>0</v>
      </c>
      <c r="AJ74" s="27">
        <v>0.38235068897702529</v>
      </c>
      <c r="AK74" s="27">
        <v>0.38235068897702529</v>
      </c>
      <c r="AL74" s="27">
        <v>0</v>
      </c>
      <c r="AM74" s="27">
        <v>0.38235068897702529</v>
      </c>
      <c r="AN74" s="27">
        <v>0.38235068897702529</v>
      </c>
      <c r="AO74" s="27">
        <v>0</v>
      </c>
      <c r="AP74" s="27">
        <v>0</v>
      </c>
      <c r="AQ74" s="27">
        <v>0</v>
      </c>
      <c r="AR74" s="27">
        <v>0</v>
      </c>
      <c r="AS74" s="27">
        <v>0.76470137795405058</v>
      </c>
      <c r="AT74" s="27">
        <v>0</v>
      </c>
      <c r="AU74" s="27">
        <v>0.38235068897702529</v>
      </c>
      <c r="AV74" s="27">
        <v>0.38235068897702529</v>
      </c>
      <c r="AW74" s="27">
        <v>0.38235068897702529</v>
      </c>
      <c r="AX74" s="27">
        <v>0.38235068897702529</v>
      </c>
      <c r="AY74" s="27">
        <v>0.38235068897702529</v>
      </c>
      <c r="AZ74" s="27">
        <v>0.38235068897702529</v>
      </c>
      <c r="BA74" s="27">
        <v>0.76470137795405058</v>
      </c>
      <c r="BB74" s="27">
        <v>0.38235068897702529</v>
      </c>
      <c r="BC74" s="27">
        <v>0</v>
      </c>
      <c r="BD74" s="27">
        <v>0.38235068897702529</v>
      </c>
      <c r="BE74" s="27">
        <v>0</v>
      </c>
      <c r="BF74" s="27">
        <v>0.38235068897702529</v>
      </c>
      <c r="BG74" s="27">
        <v>0</v>
      </c>
      <c r="BH74" s="27">
        <v>3.8235068897702527</v>
      </c>
      <c r="BI74" s="27">
        <v>0.38235068897702529</v>
      </c>
      <c r="BJ74" s="27">
        <v>0</v>
      </c>
      <c r="BK74" s="27">
        <v>0.38235068897702529</v>
      </c>
      <c r="BL74" s="27">
        <v>0.38235068897702529</v>
      </c>
      <c r="BM74" s="27">
        <v>0.38235068897702529</v>
      </c>
      <c r="BN74" s="27">
        <v>0.38235068897702529</v>
      </c>
      <c r="BO74" s="27">
        <v>0.38235068897702529</v>
      </c>
      <c r="BP74" s="27">
        <v>3.8235068897702527</v>
      </c>
      <c r="BQ74" s="27">
        <v>0.38235068897702529</v>
      </c>
      <c r="BR74" s="27">
        <v>0</v>
      </c>
      <c r="BS74" s="27">
        <v>0.38235068897702529</v>
      </c>
      <c r="BT74" s="27">
        <v>0</v>
      </c>
      <c r="BU74" s="27">
        <v>0.57352603346553788</v>
      </c>
      <c r="BV74" s="27">
        <v>0.38235068897702529</v>
      </c>
      <c r="BW74" s="27">
        <v>0.38235068897702529</v>
      </c>
      <c r="BX74" s="27">
        <v>0</v>
      </c>
      <c r="BY74" s="27">
        <v>0.38235068897702529</v>
      </c>
      <c r="BZ74" s="27">
        <v>0.76470137795405058</v>
      </c>
      <c r="CA74" s="27">
        <v>0.57352603346553788</v>
      </c>
      <c r="CB74" s="27">
        <v>0</v>
      </c>
      <c r="CC74" s="27">
        <v>0.57352603346553788</v>
      </c>
      <c r="CD74" s="27">
        <v>0</v>
      </c>
      <c r="CE74" s="27">
        <v>0.38235068897702529</v>
      </c>
      <c r="CF74" s="27">
        <v>0</v>
      </c>
      <c r="CG74" s="27">
        <v>0.38235068897702529</v>
      </c>
      <c r="CH74" s="27">
        <v>0.38235068897702529</v>
      </c>
      <c r="CI74" s="27">
        <v>0</v>
      </c>
      <c r="CJ74" s="27">
        <v>0.95587672244256316</v>
      </c>
      <c r="CK74" s="27">
        <v>0.57352603346553788</v>
      </c>
      <c r="CL74" s="27">
        <v>0.38235068897702529</v>
      </c>
      <c r="CM74" s="27">
        <v>0.95587672244256316</v>
      </c>
      <c r="CN74" s="27">
        <v>0</v>
      </c>
      <c r="CO74" s="27">
        <v>0.57352603346553788</v>
      </c>
      <c r="CP74" s="27">
        <v>0.38235068897702529</v>
      </c>
      <c r="CQ74" s="27">
        <v>0.38235068897702529</v>
      </c>
      <c r="CR74" s="27">
        <v>1.5294027559081012</v>
      </c>
      <c r="CS74" s="27">
        <v>0</v>
      </c>
      <c r="CT74" s="27">
        <v>0</v>
      </c>
      <c r="CU74" s="27">
        <v>0</v>
      </c>
      <c r="CV74" s="27">
        <v>0</v>
      </c>
      <c r="CW74" s="27">
        <v>0.38235068897702529</v>
      </c>
      <c r="CX74" s="27">
        <v>0</v>
      </c>
      <c r="CY74" s="27">
        <v>0.38235068897702529</v>
      </c>
      <c r="CZ74" s="27">
        <v>0</v>
      </c>
      <c r="DA74" s="27">
        <v>0</v>
      </c>
      <c r="DB74" s="27">
        <v>3.8235068897702527</v>
      </c>
      <c r="DC74" s="27">
        <v>0.38235068897702529</v>
      </c>
      <c r="DD74" s="27">
        <v>0</v>
      </c>
      <c r="DE74" s="27">
        <v>0.57352603346553788</v>
      </c>
      <c r="DF74" s="27">
        <v>0.38235068897702529</v>
      </c>
      <c r="DG74" s="27">
        <v>0</v>
      </c>
      <c r="DH74" s="27">
        <v>1.1470520669310758</v>
      </c>
      <c r="DI74" s="27">
        <v>0.38235068897702529</v>
      </c>
      <c r="DJ74" s="27">
        <v>0</v>
      </c>
      <c r="DK74" s="27">
        <v>0</v>
      </c>
      <c r="DL74" s="27">
        <v>0.38235068897702529</v>
      </c>
      <c r="DM74" s="27">
        <v>0</v>
      </c>
      <c r="DN74" s="27">
        <v>0.57352603346553788</v>
      </c>
      <c r="DO74" s="27">
        <v>0.57352603346553788</v>
      </c>
      <c r="DP74" s="27">
        <v>0</v>
      </c>
      <c r="DQ74" s="27">
        <v>0</v>
      </c>
      <c r="DR74" s="27">
        <v>0.38235068897702529</v>
      </c>
      <c r="DS74" s="27">
        <v>0.57352603346553788</v>
      </c>
      <c r="DT74" s="27">
        <v>0.57352603346553788</v>
      </c>
      <c r="DU74" s="27">
        <v>0.57352603346553788</v>
      </c>
      <c r="DV74" s="27">
        <v>0</v>
      </c>
      <c r="DW74" s="27">
        <v>0.57352603346553788</v>
      </c>
      <c r="DX74" s="27">
        <v>0.57352603346553788</v>
      </c>
      <c r="DY74" s="27">
        <v>0.57352603346553788</v>
      </c>
      <c r="DZ74" s="27">
        <v>0</v>
      </c>
      <c r="EA74" s="27">
        <v>0.57352603346553788</v>
      </c>
      <c r="EB74" s="27">
        <v>0.38235068897702529</v>
      </c>
      <c r="EC74" s="27">
        <v>0</v>
      </c>
      <c r="ED74" s="27">
        <v>0.57352603346553788</v>
      </c>
      <c r="EE74" s="27">
        <v>0.38235068897702529</v>
      </c>
      <c r="EF74" s="27">
        <v>0</v>
      </c>
      <c r="EG74" s="27">
        <v>0.38235068897702529</v>
      </c>
      <c r="EH74" s="27">
        <v>0</v>
      </c>
      <c r="EI74" s="27">
        <v>0.38235068897702529</v>
      </c>
      <c r="EJ74" s="27">
        <v>0.38235068897702529</v>
      </c>
      <c r="EK74" s="27">
        <v>0.45882082677243036</v>
      </c>
      <c r="EL74" s="27">
        <v>1.5294027559081012</v>
      </c>
      <c r="EM74" s="27">
        <v>0</v>
      </c>
      <c r="EN74" s="27">
        <v>0.57352603346553788</v>
      </c>
      <c r="EO74" s="27">
        <v>0.57352603346553788</v>
      </c>
      <c r="EP74" s="27">
        <v>0.38235068897702529</v>
      </c>
      <c r="EQ74" s="27">
        <v>0.38235068897702529</v>
      </c>
      <c r="ER74" s="27">
        <v>0.38235068897702529</v>
      </c>
      <c r="ES74" s="27">
        <v>0.38235068897702529</v>
      </c>
      <c r="ET74" s="27">
        <v>3.8235068897702527</v>
      </c>
      <c r="EU74" s="27">
        <v>0</v>
      </c>
      <c r="EV74" s="27">
        <v>0.38235068897702529</v>
      </c>
      <c r="EW74" s="27">
        <v>0</v>
      </c>
      <c r="EX74" s="27">
        <v>0</v>
      </c>
      <c r="EY74" s="27">
        <v>0</v>
      </c>
      <c r="EZ74" s="27">
        <v>0</v>
      </c>
      <c r="FA74" s="27">
        <v>3.4411562007932277</v>
      </c>
      <c r="FB74" s="27">
        <v>0</v>
      </c>
      <c r="FC74" s="27">
        <v>0</v>
      </c>
      <c r="FD74" s="27">
        <v>0</v>
      </c>
      <c r="FE74" s="27">
        <v>0.38235068897702529</v>
      </c>
      <c r="FF74" s="27">
        <v>0</v>
      </c>
      <c r="FG74" s="27">
        <v>0</v>
      </c>
      <c r="FH74" s="27">
        <v>3.8235068897702527</v>
      </c>
      <c r="FI74" s="27">
        <v>0.38235068897702529</v>
      </c>
      <c r="FJ74" s="27">
        <v>0.38235068897702529</v>
      </c>
      <c r="FK74" s="27">
        <v>0</v>
      </c>
      <c r="FL74" s="27">
        <v>1.2235222047264809</v>
      </c>
      <c r="FM74" s="27">
        <v>4.2058575787472785</v>
      </c>
      <c r="FN74" s="27">
        <v>0.38235068897702529</v>
      </c>
      <c r="FO74" s="27">
        <v>0.49705589567013286</v>
      </c>
      <c r="FP74" s="27">
        <v>0</v>
      </c>
      <c r="FQ74" s="27">
        <v>0.38235068897702529</v>
      </c>
      <c r="FR74" s="27">
        <v>0.38235068897702529</v>
      </c>
      <c r="FS74" s="27">
        <v>4.588208267724303</v>
      </c>
      <c r="FT74" s="27">
        <v>0</v>
      </c>
      <c r="FU74" s="27">
        <v>0</v>
      </c>
      <c r="FV74" s="27">
        <v>3.0588055118162023</v>
      </c>
      <c r="FW74" s="27">
        <v>4.2058575787472785</v>
      </c>
      <c r="FX74" s="27">
        <v>0.38235068897702529</v>
      </c>
      <c r="FY74" s="27">
        <v>0.38235068897702529</v>
      </c>
      <c r="FZ74" s="27">
        <v>2.2941041338621515</v>
      </c>
      <c r="GA74" s="27">
        <v>4.2058575787472785</v>
      </c>
      <c r="GB74" s="27">
        <v>0</v>
      </c>
      <c r="GC74" s="27">
        <v>0</v>
      </c>
      <c r="GD74" s="27">
        <v>3.8235068897702527</v>
      </c>
      <c r="GE74" s="27">
        <v>0</v>
      </c>
      <c r="GF74" s="27">
        <v>0.45882082677243036</v>
      </c>
      <c r="GG74" s="27">
        <v>0</v>
      </c>
      <c r="GH74" s="27">
        <v>0.34411562007932278</v>
      </c>
      <c r="GI74" s="27">
        <v>4.588208267724303</v>
      </c>
      <c r="GJ74" s="27">
        <v>0</v>
      </c>
      <c r="GK74" s="27">
        <v>0.34411562007932278</v>
      </c>
      <c r="GL74" s="27">
        <v>0</v>
      </c>
      <c r="GM74" s="27">
        <v>0</v>
      </c>
      <c r="GN74" s="27">
        <v>0</v>
      </c>
      <c r="GO74" s="27">
        <v>4.2058575787472785</v>
      </c>
      <c r="GP74" s="27">
        <v>0.38235068897702529</v>
      </c>
      <c r="GQ74" s="27">
        <v>0</v>
      </c>
      <c r="GR74" s="27">
        <v>0.49705589567013286</v>
      </c>
      <c r="GS74" s="27">
        <v>0.38235068897702529</v>
      </c>
      <c r="GT74" s="27">
        <v>16.823430314989114</v>
      </c>
      <c r="GU74" s="27">
        <v>3.4411562007932277</v>
      </c>
      <c r="GV74" s="27">
        <v>0</v>
      </c>
      <c r="GW74" s="27">
        <v>0</v>
      </c>
      <c r="GX74" s="27">
        <v>0.38235068897702529</v>
      </c>
      <c r="GY74" s="27">
        <v>0</v>
      </c>
      <c r="GZ74" s="27">
        <v>0</v>
      </c>
      <c r="HA74" s="27">
        <v>0</v>
      </c>
      <c r="HB74" s="27">
        <v>0</v>
      </c>
      <c r="HC74" s="27">
        <v>0.38235068897702529</v>
      </c>
      <c r="HD74" s="27">
        <v>0.57352603346553788</v>
      </c>
      <c r="HE74" s="27">
        <v>0</v>
      </c>
      <c r="HF74" s="27">
        <v>0</v>
      </c>
      <c r="HG74" s="27">
        <v>0</v>
      </c>
      <c r="HH74" s="27">
        <v>0</v>
      </c>
      <c r="HI74" s="27">
        <v>0</v>
      </c>
      <c r="HJ74" s="27">
        <v>0</v>
      </c>
      <c r="HK74" s="27">
        <v>0</v>
      </c>
      <c r="HL74" s="27">
        <v>0</v>
      </c>
      <c r="HM74" s="27">
        <v>0</v>
      </c>
      <c r="HN74" s="27">
        <v>0</v>
      </c>
      <c r="HO74" s="27">
        <v>0</v>
      </c>
      <c r="HP74" s="27">
        <v>0</v>
      </c>
      <c r="HQ74" s="27">
        <v>0</v>
      </c>
      <c r="HR74" s="27">
        <v>0</v>
      </c>
      <c r="HS74" s="27">
        <v>0</v>
      </c>
      <c r="HT74" s="27">
        <v>0</v>
      </c>
      <c r="HU74" s="27">
        <v>0</v>
      </c>
      <c r="HV74" s="27">
        <v>0</v>
      </c>
      <c r="HW74" s="96">
        <v>0</v>
      </c>
      <c r="HX74" s="97">
        <v>0</v>
      </c>
      <c r="HY74" s="37">
        <v>168.8078291833568</v>
      </c>
      <c r="IA74" s="115">
        <v>3.4448640112150408</v>
      </c>
      <c r="IB74" s="116">
        <v>1.7224320056075204</v>
      </c>
      <c r="II74" s="23" t="s">
        <v>76</v>
      </c>
      <c r="JE74" s="23" t="s">
        <v>76</v>
      </c>
      <c r="JF74" s="97">
        <v>8.4117151574945552</v>
      </c>
      <c r="JG74" s="97">
        <v>37.852718208725506</v>
      </c>
      <c r="JH74" s="97">
        <v>15.676378248058038</v>
      </c>
      <c r="JI74" s="97">
        <v>10.896994635845221</v>
      </c>
      <c r="JJ74" s="97">
        <v>12.808748080730341</v>
      </c>
      <c r="JK74" s="97">
        <v>15.752848385853442</v>
      </c>
      <c r="JL74" s="97">
        <v>39.993882066996846</v>
      </c>
      <c r="JM74" s="97">
        <v>27.414544399652712</v>
      </c>
      <c r="JQ74" s="32"/>
    </row>
    <row r="75" spans="2:277" outlineLevel="1" x14ac:dyDescent="0.3">
      <c r="B75" t="s">
        <v>59</v>
      </c>
      <c r="C75" s="33" t="s">
        <v>78</v>
      </c>
      <c r="D75" s="27">
        <v>0</v>
      </c>
      <c r="E75" s="27">
        <v>0</v>
      </c>
      <c r="F75" s="27">
        <v>13.038158494116562</v>
      </c>
      <c r="G75" s="27">
        <v>13.038158494116562</v>
      </c>
      <c r="H75" s="27">
        <v>13.038158494116562</v>
      </c>
      <c r="I75" s="27">
        <v>13.038158494116562</v>
      </c>
      <c r="J75" s="27">
        <v>13.038158494116562</v>
      </c>
      <c r="K75" s="27">
        <v>13.038158494116562</v>
      </c>
      <c r="L75" s="27">
        <v>13.038158494116562</v>
      </c>
      <c r="M75" s="27">
        <v>13.038158494116562</v>
      </c>
      <c r="N75" s="27">
        <v>13.038158494116562</v>
      </c>
      <c r="O75" s="27">
        <v>13.038158494116562</v>
      </c>
      <c r="P75" s="27">
        <v>13.344039045298182</v>
      </c>
      <c r="Q75" s="27">
        <v>13.038158494116562</v>
      </c>
      <c r="R75" s="27">
        <v>13.611684527582099</v>
      </c>
      <c r="S75" s="27">
        <v>13.611684527582099</v>
      </c>
      <c r="T75" s="27">
        <v>13.611684527582099</v>
      </c>
      <c r="U75" s="27">
        <v>13.611684527582099</v>
      </c>
      <c r="V75" s="27">
        <v>13.611684527582099</v>
      </c>
      <c r="W75" s="27">
        <v>0</v>
      </c>
      <c r="X75" s="27">
        <v>0</v>
      </c>
      <c r="Y75" s="27">
        <v>0</v>
      </c>
      <c r="Z75" s="27">
        <v>13.382274114195885</v>
      </c>
      <c r="AA75" s="27">
        <v>13.382274114195885</v>
      </c>
      <c r="AB75" s="27">
        <v>13.382274114195885</v>
      </c>
      <c r="AC75" s="27">
        <v>13.382274114195885</v>
      </c>
      <c r="AD75" s="27">
        <v>13.382274114195885</v>
      </c>
      <c r="AE75" s="27">
        <v>13.382274114195885</v>
      </c>
      <c r="AF75" s="27">
        <v>26.764548228391771</v>
      </c>
      <c r="AG75" s="27">
        <v>19.117534448851263</v>
      </c>
      <c r="AH75" s="27">
        <v>19.117534448851263</v>
      </c>
      <c r="AI75" s="27">
        <v>19.117534448851263</v>
      </c>
      <c r="AJ75" s="27">
        <v>19.117534448851263</v>
      </c>
      <c r="AK75" s="27">
        <v>19.117534448851263</v>
      </c>
      <c r="AL75" s="27">
        <v>19.117534448851263</v>
      </c>
      <c r="AM75" s="27">
        <v>19.117534448851263</v>
      </c>
      <c r="AN75" s="27">
        <v>19.117534448851263</v>
      </c>
      <c r="AO75" s="27">
        <v>19.117534448851263</v>
      </c>
      <c r="AP75" s="27">
        <v>19.117534448851263</v>
      </c>
      <c r="AQ75" s="27">
        <v>19.117534448851263</v>
      </c>
      <c r="AR75" s="27">
        <v>19.117534448851263</v>
      </c>
      <c r="AS75" s="27">
        <v>19.117534448851263</v>
      </c>
      <c r="AT75" s="27">
        <v>19.117534448851263</v>
      </c>
      <c r="AU75" s="27">
        <v>19.117534448851263</v>
      </c>
      <c r="AV75" s="27">
        <v>19.117534448851263</v>
      </c>
      <c r="AW75" s="27">
        <v>16.727842642744857</v>
      </c>
      <c r="AX75" s="27">
        <v>16.727842642744857</v>
      </c>
      <c r="AY75" s="27">
        <v>16.727842642744857</v>
      </c>
      <c r="AZ75" s="27">
        <v>16.727842642744857</v>
      </c>
      <c r="BA75" s="27">
        <v>16.727842642744857</v>
      </c>
      <c r="BB75" s="27">
        <v>16.727842642744857</v>
      </c>
      <c r="BC75" s="27">
        <v>16.727842642744857</v>
      </c>
      <c r="BD75" s="27">
        <v>16.727842642744857</v>
      </c>
      <c r="BE75" s="27">
        <v>16.727842642744857</v>
      </c>
      <c r="BF75" s="27">
        <v>16.727842642744857</v>
      </c>
      <c r="BG75" s="27">
        <v>16.727842642744857</v>
      </c>
      <c r="BH75" s="27">
        <v>16.727842642744857</v>
      </c>
      <c r="BI75" s="27">
        <v>16.727842642744857</v>
      </c>
      <c r="BJ75" s="27">
        <v>16.727842642744857</v>
      </c>
      <c r="BK75" s="27">
        <v>16.727842642744857</v>
      </c>
      <c r="BL75" s="27">
        <v>16.727842642744857</v>
      </c>
      <c r="BM75" s="27">
        <v>20.39190929521169</v>
      </c>
      <c r="BN75" s="27">
        <v>20.39190929521169</v>
      </c>
      <c r="BO75" s="27">
        <v>20.39190929521169</v>
      </c>
      <c r="BP75" s="27">
        <v>20.39190929521169</v>
      </c>
      <c r="BQ75" s="27">
        <v>20.39190929521169</v>
      </c>
      <c r="BR75" s="27">
        <v>20.39190929521169</v>
      </c>
      <c r="BS75" s="27">
        <v>20.39190929521169</v>
      </c>
      <c r="BT75" s="27">
        <v>20.39190929521169</v>
      </c>
      <c r="BU75" s="27">
        <v>20.39190929521169</v>
      </c>
      <c r="BV75" s="27">
        <v>20.39190929521169</v>
      </c>
      <c r="BW75" s="27">
        <v>20.39190929521169</v>
      </c>
      <c r="BX75" s="27">
        <v>20.39190929521169</v>
      </c>
      <c r="BY75" s="27">
        <v>20.39190929521169</v>
      </c>
      <c r="BZ75" s="27">
        <v>20.39190929521169</v>
      </c>
      <c r="CA75" s="27">
        <v>20.39190929521169</v>
      </c>
      <c r="CB75" s="27">
        <v>17.843033426763476</v>
      </c>
      <c r="CC75" s="27">
        <v>17.843033426763476</v>
      </c>
      <c r="CD75" s="27">
        <v>17.843033426763476</v>
      </c>
      <c r="CE75" s="27">
        <v>17.843033426763476</v>
      </c>
      <c r="CF75" s="27">
        <v>17.843033426763476</v>
      </c>
      <c r="CG75" s="27">
        <v>17.843033426763476</v>
      </c>
      <c r="CH75" s="27">
        <v>17.843033426763476</v>
      </c>
      <c r="CI75" s="27">
        <v>17.843033426763476</v>
      </c>
      <c r="CJ75" s="27">
        <v>17.843033426763476</v>
      </c>
      <c r="CK75" s="27">
        <v>17.843033426763476</v>
      </c>
      <c r="CL75" s="27">
        <v>17.843033426763476</v>
      </c>
      <c r="CM75" s="27">
        <v>17.843033426763476</v>
      </c>
      <c r="CN75" s="27">
        <v>17.843033426763476</v>
      </c>
      <c r="CO75" s="27">
        <v>17.843033426763476</v>
      </c>
      <c r="CP75" s="27">
        <v>16.727842642744857</v>
      </c>
      <c r="CQ75" s="27">
        <v>16.727842642744857</v>
      </c>
      <c r="CR75" s="27">
        <v>16.727842642744857</v>
      </c>
      <c r="CS75" s="27">
        <v>16.727842642744857</v>
      </c>
      <c r="CT75" s="27">
        <v>16.727842642744857</v>
      </c>
      <c r="CU75" s="27">
        <v>16.727842642744857</v>
      </c>
      <c r="CV75" s="27">
        <v>16.727842642744857</v>
      </c>
      <c r="CW75" s="27">
        <v>16.727842642744857</v>
      </c>
      <c r="CX75" s="27">
        <v>16.727842642744857</v>
      </c>
      <c r="CY75" s="27">
        <v>16.727842642744857</v>
      </c>
      <c r="CZ75" s="27">
        <v>16.727842642744857</v>
      </c>
      <c r="DA75" s="27">
        <v>16.727842642744857</v>
      </c>
      <c r="DB75" s="27">
        <v>16.727842642744857</v>
      </c>
      <c r="DC75" s="27">
        <v>16.727842642744857</v>
      </c>
      <c r="DD75" s="27">
        <v>16.727842642744857</v>
      </c>
      <c r="DE75" s="27">
        <v>16.727842642744857</v>
      </c>
      <c r="DF75" s="27">
        <v>17.843033426763476</v>
      </c>
      <c r="DG75" s="27">
        <v>17.843033426763476</v>
      </c>
      <c r="DH75" s="27">
        <v>17.843033426763476</v>
      </c>
      <c r="DI75" s="27">
        <v>17.843033426763476</v>
      </c>
      <c r="DJ75" s="27">
        <v>17.843033426763476</v>
      </c>
      <c r="DK75" s="27">
        <v>17.843033426763476</v>
      </c>
      <c r="DL75" s="27">
        <v>17.843033426763476</v>
      </c>
      <c r="DM75" s="27">
        <v>17.843033426763476</v>
      </c>
      <c r="DN75" s="27">
        <v>17.843033426763476</v>
      </c>
      <c r="DO75" s="27">
        <v>17.843033426763476</v>
      </c>
      <c r="DP75" s="27">
        <v>17.843033426763476</v>
      </c>
      <c r="DQ75" s="27">
        <v>17.843033426763476</v>
      </c>
      <c r="DR75" s="27">
        <v>17.843033426763476</v>
      </c>
      <c r="DS75" s="27">
        <v>17.843033426763476</v>
      </c>
      <c r="DT75" s="27">
        <v>17.843033426763476</v>
      </c>
      <c r="DU75" s="27">
        <v>17.843033426763476</v>
      </c>
      <c r="DV75" s="27">
        <v>17.843033426763476</v>
      </c>
      <c r="DW75" s="27">
        <v>17.843033426763476</v>
      </c>
      <c r="DX75" s="27">
        <v>17.843033426763476</v>
      </c>
      <c r="DY75" s="27">
        <v>17.843033426763476</v>
      </c>
      <c r="DZ75" s="27">
        <v>17.843033426763476</v>
      </c>
      <c r="EA75" s="27">
        <v>17.843033426763476</v>
      </c>
      <c r="EB75" s="27">
        <v>17.843033426763476</v>
      </c>
      <c r="EC75" s="27">
        <v>17.843033426763476</v>
      </c>
      <c r="ED75" s="27">
        <v>17.843033426763476</v>
      </c>
      <c r="EE75" s="27">
        <v>17.843033426763476</v>
      </c>
      <c r="EF75" s="27">
        <v>17.843033426763476</v>
      </c>
      <c r="EG75" s="27">
        <v>17.843033426763476</v>
      </c>
      <c r="EH75" s="27">
        <v>17.843033426763476</v>
      </c>
      <c r="EI75" s="27">
        <v>17.843033426763476</v>
      </c>
      <c r="EJ75" s="27">
        <v>17.267450346591243</v>
      </c>
      <c r="EK75" s="27">
        <v>17.267450346591243</v>
      </c>
      <c r="EL75" s="27">
        <v>17.267450346591243</v>
      </c>
      <c r="EM75" s="27">
        <v>17.267450346591243</v>
      </c>
      <c r="EN75" s="27">
        <v>17.267450346591243</v>
      </c>
      <c r="EO75" s="27">
        <v>17.267450346591243</v>
      </c>
      <c r="EP75" s="27">
        <v>17.267450346591243</v>
      </c>
      <c r="EQ75" s="27">
        <v>17.267450346591243</v>
      </c>
      <c r="ER75" s="27">
        <v>17.267450346591243</v>
      </c>
      <c r="ES75" s="27">
        <v>17.267450346591243</v>
      </c>
      <c r="ET75" s="27">
        <v>17.267450346591243</v>
      </c>
      <c r="EU75" s="27">
        <v>17.267450346591243</v>
      </c>
      <c r="EV75" s="27">
        <v>17.267450346591243</v>
      </c>
      <c r="EW75" s="27">
        <v>17.267450346591243</v>
      </c>
      <c r="EX75" s="27">
        <v>17.267450346591243</v>
      </c>
      <c r="EY75" s="27">
        <v>17.267450346591243</v>
      </c>
      <c r="EZ75" s="27">
        <v>17.267450346591243</v>
      </c>
      <c r="FA75" s="27">
        <v>17.267450346591243</v>
      </c>
      <c r="FB75" s="27">
        <v>17.267450346591243</v>
      </c>
      <c r="FC75" s="27">
        <v>17.267450346591243</v>
      </c>
      <c r="FD75" s="27">
        <v>17.267450346591243</v>
      </c>
      <c r="FE75" s="27">
        <v>17.267450346591243</v>
      </c>
      <c r="FF75" s="27">
        <v>17.267450346591243</v>
      </c>
      <c r="FG75" s="27">
        <v>17.267450346591243</v>
      </c>
      <c r="FH75" s="27">
        <v>17.267450346591243</v>
      </c>
      <c r="FI75" s="27">
        <v>17.267450346591243</v>
      </c>
      <c r="FJ75" s="27">
        <v>17.267450346591243</v>
      </c>
      <c r="FK75" s="27">
        <v>17.267450346591243</v>
      </c>
      <c r="FL75" s="27">
        <v>17.267450346591243</v>
      </c>
      <c r="FM75" s="27">
        <v>17.267450346591243</v>
      </c>
      <c r="FN75" s="27">
        <v>17.267450346591243</v>
      </c>
      <c r="FO75" s="27">
        <v>14.800671671028109</v>
      </c>
      <c r="FP75" s="27">
        <v>14.800671671028109</v>
      </c>
      <c r="FQ75" s="27">
        <v>14.800671671028109</v>
      </c>
      <c r="FR75" s="27">
        <v>14.800671671028109</v>
      </c>
      <c r="FS75" s="27">
        <v>14.800671671028109</v>
      </c>
      <c r="FT75" s="27">
        <v>14.800671671028109</v>
      </c>
      <c r="FU75" s="27">
        <v>14.800671671028109</v>
      </c>
      <c r="FV75" s="27">
        <v>14.800671671028109</v>
      </c>
      <c r="FW75" s="27">
        <v>14.800671671028109</v>
      </c>
      <c r="FX75" s="27">
        <v>14.800671671028109</v>
      </c>
      <c r="FY75" s="27">
        <v>14.800671671028109</v>
      </c>
      <c r="FZ75" s="27">
        <v>14.800671671028109</v>
      </c>
      <c r="GA75" s="27">
        <v>14.800671671028109</v>
      </c>
      <c r="GB75" s="27">
        <v>14.800671671028109</v>
      </c>
      <c r="GC75" s="27">
        <v>14.800671671028109</v>
      </c>
      <c r="GD75" s="27">
        <v>14.800671671028109</v>
      </c>
      <c r="GE75" s="27">
        <v>14.800671671028109</v>
      </c>
      <c r="GF75" s="27">
        <v>14.800671671028109</v>
      </c>
      <c r="GG75" s="27">
        <v>14.800671671028109</v>
      </c>
      <c r="GH75" s="27">
        <v>14.800671671028109</v>
      </c>
      <c r="GI75" s="27">
        <v>14.800671671028109</v>
      </c>
      <c r="GJ75" s="27">
        <v>14.800671671028109</v>
      </c>
      <c r="GK75" s="27">
        <v>14.800671671028109</v>
      </c>
      <c r="GL75" s="27">
        <v>14.800671671028109</v>
      </c>
      <c r="GM75" s="27">
        <v>14.800671671028109</v>
      </c>
      <c r="GN75" s="27">
        <v>14.800671671028109</v>
      </c>
      <c r="GO75" s="27">
        <v>14.800671671028109</v>
      </c>
      <c r="GP75" s="27">
        <v>14.800671671028109</v>
      </c>
      <c r="GQ75" s="27">
        <v>14.800671671028109</v>
      </c>
      <c r="GR75" s="27">
        <v>14.800671671028109</v>
      </c>
      <c r="GS75" s="27">
        <v>14.800671671028109</v>
      </c>
      <c r="GT75" s="27">
        <v>15.294027559081011</v>
      </c>
      <c r="GU75" s="27">
        <v>15.294027559081011</v>
      </c>
      <c r="GV75" s="27">
        <v>15.294027559081011</v>
      </c>
      <c r="GW75" s="27">
        <v>15.294027559081011</v>
      </c>
      <c r="GX75" s="27">
        <v>15.294027559081011</v>
      </c>
      <c r="GY75" s="27">
        <v>15.294027559081011</v>
      </c>
      <c r="GZ75" s="27">
        <v>15.294027559081011</v>
      </c>
      <c r="HA75" s="27">
        <v>15.294027559081011</v>
      </c>
      <c r="HB75" s="27">
        <v>15.294027559081011</v>
      </c>
      <c r="HC75" s="27">
        <v>15.294027559081011</v>
      </c>
      <c r="HD75" s="27">
        <v>15.294027559081011</v>
      </c>
      <c r="HE75" s="27">
        <v>15.294027559081011</v>
      </c>
      <c r="HF75" s="27">
        <v>15.294027559081011</v>
      </c>
      <c r="HG75" s="27">
        <v>0</v>
      </c>
      <c r="HH75" s="27">
        <v>0</v>
      </c>
      <c r="HI75" s="27">
        <v>0</v>
      </c>
      <c r="HJ75" s="27">
        <v>0</v>
      </c>
      <c r="HK75" s="27">
        <v>0</v>
      </c>
      <c r="HL75" s="27">
        <v>0</v>
      </c>
      <c r="HM75" s="27">
        <v>0</v>
      </c>
      <c r="HN75" s="27">
        <v>0</v>
      </c>
      <c r="HO75" s="27">
        <v>0</v>
      </c>
      <c r="HP75" s="27">
        <v>0</v>
      </c>
      <c r="HQ75" s="27">
        <v>0</v>
      </c>
      <c r="HR75" s="27">
        <v>0</v>
      </c>
      <c r="HS75" s="27">
        <v>0</v>
      </c>
      <c r="HT75" s="27">
        <v>0</v>
      </c>
      <c r="HU75" s="27">
        <v>0</v>
      </c>
      <c r="HV75" s="27">
        <v>0</v>
      </c>
      <c r="HW75" s="96">
        <v>0</v>
      </c>
      <c r="HX75" s="97">
        <v>0</v>
      </c>
      <c r="HY75" s="37">
        <v>3456.9581648015333</v>
      </c>
      <c r="IA75" s="115">
        <v>57.548583167892943</v>
      </c>
      <c r="IB75" s="116">
        <v>28.774291583946471</v>
      </c>
      <c r="II75" s="33" t="s">
        <v>78</v>
      </c>
      <c r="JE75" s="33" t="s">
        <v>78</v>
      </c>
      <c r="JF75" s="117">
        <v>39.11447548234969</v>
      </c>
      <c r="JG75" s="117">
        <v>426.58866369166702</v>
      </c>
      <c r="JH75" s="117">
        <v>541.6628387996376</v>
      </c>
      <c r="JI75" s="117">
        <v>554.0886167832748</v>
      </c>
      <c r="JJ75" s="117">
        <v>541.98212838948177</v>
      </c>
      <c r="JK75" s="117">
        <v>540.4712084658787</v>
      </c>
      <c r="JL75" s="117">
        <v>481.02182988193965</v>
      </c>
      <c r="JM75" s="117">
        <v>332.02840330730612</v>
      </c>
      <c r="JP75" s="118"/>
      <c r="JQ75" s="119"/>
    </row>
    <row r="76" spans="2:277" ht="15" outlineLevel="1" thickBot="1" x14ac:dyDescent="0.35">
      <c r="B76" t="s">
        <v>59</v>
      </c>
      <c r="C76" s="44" t="s">
        <v>81</v>
      </c>
      <c r="D76" s="27">
        <v>0</v>
      </c>
      <c r="E76" s="27">
        <v>0</v>
      </c>
      <c r="F76" s="27">
        <v>0</v>
      </c>
      <c r="G76" s="27">
        <v>0.95587672244256316</v>
      </c>
      <c r="H76" s="27">
        <v>0</v>
      </c>
      <c r="I76" s="27">
        <v>0.76470137795405058</v>
      </c>
      <c r="J76" s="27">
        <v>0.76470137795405058</v>
      </c>
      <c r="K76" s="27">
        <v>1.5294027559081012</v>
      </c>
      <c r="L76" s="27">
        <v>0.76470137795405058</v>
      </c>
      <c r="M76" s="27">
        <v>2.6764548228391769</v>
      </c>
      <c r="N76" s="27">
        <v>1.7205781003966139</v>
      </c>
      <c r="O76" s="27">
        <v>0.95587672244256316</v>
      </c>
      <c r="P76" s="27">
        <v>1.1470520669310758</v>
      </c>
      <c r="Q76" s="27">
        <v>0.95587672244256316</v>
      </c>
      <c r="R76" s="27">
        <v>3.8235068897702527</v>
      </c>
      <c r="S76" s="27">
        <v>7.838189124029018</v>
      </c>
      <c r="T76" s="27">
        <v>1.9117534448851263</v>
      </c>
      <c r="U76" s="27">
        <v>1.5294027559081012</v>
      </c>
      <c r="V76" s="27">
        <v>0.95587672244256316</v>
      </c>
      <c r="W76" s="27">
        <v>1.5294027559081012</v>
      </c>
      <c r="X76" s="27">
        <v>0</v>
      </c>
      <c r="Y76" s="27">
        <v>0</v>
      </c>
      <c r="Z76" s="27">
        <v>0</v>
      </c>
      <c r="AA76" s="27">
        <v>0</v>
      </c>
      <c r="AB76" s="27">
        <v>0</v>
      </c>
      <c r="AC76" s="27">
        <v>0</v>
      </c>
      <c r="AD76" s="27">
        <v>0</v>
      </c>
      <c r="AE76" s="27">
        <v>0</v>
      </c>
      <c r="AF76" s="27">
        <v>0</v>
      </c>
      <c r="AG76" s="27">
        <v>0</v>
      </c>
      <c r="AH76" s="27">
        <v>0</v>
      </c>
      <c r="AI76" s="27">
        <v>0</v>
      </c>
      <c r="AJ76" s="27">
        <v>0</v>
      </c>
      <c r="AK76" s="27">
        <v>0</v>
      </c>
      <c r="AL76" s="27">
        <v>0</v>
      </c>
      <c r="AM76" s="27">
        <v>0</v>
      </c>
      <c r="AN76" s="27">
        <v>0</v>
      </c>
      <c r="AO76" s="27">
        <v>0</v>
      </c>
      <c r="AP76" s="27">
        <v>0</v>
      </c>
      <c r="AQ76" s="27">
        <v>0</v>
      </c>
      <c r="AR76" s="27">
        <v>0</v>
      </c>
      <c r="AS76" s="27">
        <v>0</v>
      </c>
      <c r="AT76" s="27">
        <v>0</v>
      </c>
      <c r="AU76" s="27">
        <v>0</v>
      </c>
      <c r="AV76" s="27">
        <v>0</v>
      </c>
      <c r="AW76" s="27">
        <v>0</v>
      </c>
      <c r="AX76" s="27">
        <v>0</v>
      </c>
      <c r="AY76" s="27">
        <v>0</v>
      </c>
      <c r="AZ76" s="27">
        <v>0</v>
      </c>
      <c r="BA76" s="27">
        <v>0</v>
      </c>
      <c r="BB76" s="27">
        <v>0</v>
      </c>
      <c r="BC76" s="27">
        <v>0</v>
      </c>
      <c r="BD76" s="27">
        <v>0</v>
      </c>
      <c r="BE76" s="27">
        <v>0</v>
      </c>
      <c r="BF76" s="27">
        <v>0</v>
      </c>
      <c r="BG76" s="27">
        <v>0</v>
      </c>
      <c r="BH76" s="27">
        <v>0</v>
      </c>
      <c r="BI76" s="27">
        <v>0</v>
      </c>
      <c r="BJ76" s="27">
        <v>0</v>
      </c>
      <c r="BK76" s="27">
        <v>0</v>
      </c>
      <c r="BL76" s="27">
        <v>0</v>
      </c>
      <c r="BM76" s="27">
        <v>0</v>
      </c>
      <c r="BN76" s="27">
        <v>0</v>
      </c>
      <c r="BO76" s="27">
        <v>0</v>
      </c>
      <c r="BP76" s="27">
        <v>24.279268750041105</v>
      </c>
      <c r="BQ76" s="27">
        <v>0</v>
      </c>
      <c r="BR76" s="27">
        <v>0</v>
      </c>
      <c r="BS76" s="27">
        <v>0</v>
      </c>
      <c r="BT76" s="27">
        <v>0</v>
      </c>
      <c r="BU76" s="27">
        <v>0</v>
      </c>
      <c r="BV76" s="27">
        <v>0</v>
      </c>
      <c r="BW76" s="27">
        <v>0</v>
      </c>
      <c r="BX76" s="27">
        <v>0</v>
      </c>
      <c r="BY76" s="27">
        <v>0</v>
      </c>
      <c r="BZ76" s="27">
        <v>0</v>
      </c>
      <c r="CA76" s="27">
        <v>1.3382274114195885</v>
      </c>
      <c r="CB76" s="27">
        <v>1.1470520669310758</v>
      </c>
      <c r="CC76" s="27">
        <v>0</v>
      </c>
      <c r="CD76" s="27">
        <v>0</v>
      </c>
      <c r="CE76" s="27">
        <v>0</v>
      </c>
      <c r="CF76" s="27">
        <v>4.588208267724303</v>
      </c>
      <c r="CG76" s="27">
        <v>0</v>
      </c>
      <c r="CH76" s="27">
        <v>5.7352603346553792</v>
      </c>
      <c r="CI76" s="27">
        <v>0</v>
      </c>
      <c r="CJ76" s="27">
        <v>2.2941041338621515</v>
      </c>
      <c r="CK76" s="27">
        <v>1.9117534448851263</v>
      </c>
      <c r="CL76" s="27">
        <v>1.9117534448851263</v>
      </c>
      <c r="CM76" s="27">
        <v>2.6764548228391769</v>
      </c>
      <c r="CN76" s="27">
        <v>0.95587672244256316</v>
      </c>
      <c r="CO76" s="27">
        <v>4.0146822342587658</v>
      </c>
      <c r="CP76" s="27">
        <v>1.9117534448851263</v>
      </c>
      <c r="CQ76" s="27">
        <v>1.5294027559081012</v>
      </c>
      <c r="CR76" s="27">
        <v>1.3382274114195885</v>
      </c>
      <c r="CS76" s="27">
        <v>1.3382274114195885</v>
      </c>
      <c r="CT76" s="27">
        <v>1.1470520669310758</v>
      </c>
      <c r="CU76" s="27">
        <v>1.5294027559081012</v>
      </c>
      <c r="CV76" s="27">
        <v>0.95587672244256316</v>
      </c>
      <c r="CW76" s="27">
        <v>2.1029287893736393</v>
      </c>
      <c r="CX76" s="27">
        <v>0</v>
      </c>
      <c r="CY76" s="27">
        <v>1.9117534448851263</v>
      </c>
      <c r="CZ76" s="27">
        <v>1.5294027559081012</v>
      </c>
      <c r="DA76" s="27">
        <v>0</v>
      </c>
      <c r="DB76" s="27">
        <v>3.0588055118162023</v>
      </c>
      <c r="DC76" s="27">
        <v>1.3382274114195885</v>
      </c>
      <c r="DD76" s="27">
        <v>1.1470520669310758</v>
      </c>
      <c r="DE76" s="27">
        <v>1.3382274114195885</v>
      </c>
      <c r="DF76" s="27">
        <v>1.5294027559081012</v>
      </c>
      <c r="DG76" s="27">
        <v>1.5294027559081012</v>
      </c>
      <c r="DH76" s="27">
        <v>0</v>
      </c>
      <c r="DI76" s="27">
        <v>0</v>
      </c>
      <c r="DJ76" s="27">
        <v>2.6764548228391769</v>
      </c>
      <c r="DK76" s="27">
        <v>0</v>
      </c>
      <c r="DL76" s="27">
        <v>1.1470520669310758</v>
      </c>
      <c r="DM76" s="27">
        <v>0</v>
      </c>
      <c r="DN76" s="27">
        <v>0</v>
      </c>
      <c r="DO76" s="27">
        <v>1.1470520669310758</v>
      </c>
      <c r="DP76" s="27">
        <v>1.9117534448851263</v>
      </c>
      <c r="DQ76" s="27">
        <v>1.9117534448851263</v>
      </c>
      <c r="DR76" s="27">
        <v>1.1470520669310758</v>
      </c>
      <c r="DS76" s="27">
        <v>0</v>
      </c>
      <c r="DT76" s="27">
        <v>2.6764548228391769</v>
      </c>
      <c r="DU76" s="27">
        <v>0.95587672244256316</v>
      </c>
      <c r="DV76" s="27">
        <v>0</v>
      </c>
      <c r="DW76" s="27">
        <v>1.1470520669310758</v>
      </c>
      <c r="DX76" s="27">
        <v>0</v>
      </c>
      <c r="DY76" s="27">
        <v>0</v>
      </c>
      <c r="DZ76" s="27">
        <v>0</v>
      </c>
      <c r="EA76" s="27">
        <v>1.5294027559081012</v>
      </c>
      <c r="EB76" s="27">
        <v>2.4852794783506642</v>
      </c>
      <c r="EC76" s="27">
        <v>1.1470520669310758</v>
      </c>
      <c r="ED76" s="27">
        <v>1.5294027559081012</v>
      </c>
      <c r="EE76" s="27">
        <v>1.1470520669310758</v>
      </c>
      <c r="EF76" s="27">
        <v>1.5294027559081012</v>
      </c>
      <c r="EG76" s="27">
        <v>0.95587672244256316</v>
      </c>
      <c r="EH76" s="27">
        <v>0.95587672244256316</v>
      </c>
      <c r="EI76" s="27">
        <v>1.3382274114195885</v>
      </c>
      <c r="EJ76" s="27">
        <v>1.1470520669310758</v>
      </c>
      <c r="EK76" s="27">
        <v>1.1470520669310758</v>
      </c>
      <c r="EL76" s="27">
        <v>4.588208267724303</v>
      </c>
      <c r="EM76" s="27">
        <v>4.9705589567013284</v>
      </c>
      <c r="EN76" s="27">
        <v>5.1617343011898411</v>
      </c>
      <c r="EO76" s="27">
        <v>1.1470520669310758</v>
      </c>
      <c r="EP76" s="27">
        <v>1.1470520669310758</v>
      </c>
      <c r="EQ76" s="27">
        <v>1.1470520669310758</v>
      </c>
      <c r="ER76" s="27">
        <v>0</v>
      </c>
      <c r="ES76" s="27">
        <v>1.5294027559081012</v>
      </c>
      <c r="ET76" s="27">
        <v>1.1470520669310758</v>
      </c>
      <c r="EU76" s="27">
        <v>1.1470520669310758</v>
      </c>
      <c r="EV76" s="27">
        <v>2.2941041338621515</v>
      </c>
      <c r="EW76" s="27">
        <v>1.1470520669310758</v>
      </c>
      <c r="EX76" s="27">
        <v>3.8235068897702527</v>
      </c>
      <c r="EY76" s="27">
        <v>1.1470520669310758</v>
      </c>
      <c r="EZ76" s="27">
        <v>3.249980856304715</v>
      </c>
      <c r="FA76" s="27">
        <v>0</v>
      </c>
      <c r="FB76" s="27">
        <v>0</v>
      </c>
      <c r="FC76" s="27">
        <v>0</v>
      </c>
      <c r="FD76" s="27">
        <v>1.1470520669310758</v>
      </c>
      <c r="FE76" s="27">
        <v>1.9117534448851263</v>
      </c>
      <c r="FF76" s="27">
        <v>1.1470520669310758</v>
      </c>
      <c r="FG76" s="27">
        <v>1.5294027559081012</v>
      </c>
      <c r="FH76" s="27">
        <v>3.8235068897702527</v>
      </c>
      <c r="FI76" s="27">
        <v>3.0588055118162023</v>
      </c>
      <c r="FJ76" s="27">
        <v>1.7205781003966139</v>
      </c>
      <c r="FK76" s="27">
        <v>1.1470520669310758</v>
      </c>
      <c r="FL76" s="27">
        <v>1.1470520669310758</v>
      </c>
      <c r="FM76" s="27">
        <v>1.5294027559081012</v>
      </c>
      <c r="FN76" s="27">
        <v>1.5294027559081012</v>
      </c>
      <c r="FO76" s="27">
        <v>1.3382274114195885</v>
      </c>
      <c r="FP76" s="27">
        <v>1.1470520669310758</v>
      </c>
      <c r="FQ76" s="27">
        <v>1.5294027559081012</v>
      </c>
      <c r="FR76" s="27">
        <v>1.5294027559081012</v>
      </c>
      <c r="FS76" s="27">
        <v>3.4411562007932277</v>
      </c>
      <c r="FT76" s="27">
        <v>1.1470520669310758</v>
      </c>
      <c r="FU76" s="27">
        <v>1.5294027559081012</v>
      </c>
      <c r="FV76" s="27">
        <v>0</v>
      </c>
      <c r="FW76" s="27">
        <v>1.3382274114195885</v>
      </c>
      <c r="FX76" s="27">
        <v>2.4852794783506642</v>
      </c>
      <c r="FY76" s="27">
        <v>1.3382274114195885</v>
      </c>
      <c r="FZ76" s="27">
        <v>1.1470520669310758</v>
      </c>
      <c r="GA76" s="27">
        <v>1.1470520669310758</v>
      </c>
      <c r="GB76" s="27">
        <v>1.1470520669310758</v>
      </c>
      <c r="GC76" s="27">
        <v>0</v>
      </c>
      <c r="GD76" s="27">
        <v>1.5294027559081012</v>
      </c>
      <c r="GE76" s="27">
        <v>1.1470520669310758</v>
      </c>
      <c r="GF76" s="27">
        <v>1.5294027559081012</v>
      </c>
      <c r="GG76" s="27">
        <v>0</v>
      </c>
      <c r="GH76" s="27">
        <v>1.1470520669310758</v>
      </c>
      <c r="GI76" s="27">
        <v>1.3382274114195885</v>
      </c>
      <c r="GJ76" s="27">
        <v>0</v>
      </c>
      <c r="GK76" s="27">
        <v>1.1470520669310758</v>
      </c>
      <c r="GL76" s="27">
        <v>1.1470520669310758</v>
      </c>
      <c r="GM76" s="27">
        <v>1.3382274114195885</v>
      </c>
      <c r="GN76" s="27">
        <v>0</v>
      </c>
      <c r="GO76" s="27">
        <v>1.3382274114195885</v>
      </c>
      <c r="GP76" s="27">
        <v>1.3382274114195885</v>
      </c>
      <c r="GQ76" s="27">
        <v>3.8235068897702527</v>
      </c>
      <c r="GR76" s="27">
        <v>4.588208267724303</v>
      </c>
      <c r="GS76" s="27">
        <v>1.1470520669310758</v>
      </c>
      <c r="GT76" s="27">
        <v>1.1470520669310758</v>
      </c>
      <c r="GU76" s="27">
        <v>0.95587672244256316</v>
      </c>
      <c r="GV76" s="27">
        <v>0</v>
      </c>
      <c r="GW76" s="27">
        <v>0</v>
      </c>
      <c r="GX76" s="27">
        <v>0</v>
      </c>
      <c r="GY76" s="27">
        <v>0</v>
      </c>
      <c r="GZ76" s="27">
        <v>0</v>
      </c>
      <c r="HA76" s="27">
        <v>1.1470520669310758</v>
      </c>
      <c r="HB76" s="27">
        <v>1.9117534448851263</v>
      </c>
      <c r="HC76" s="27">
        <v>1.5294027559081012</v>
      </c>
      <c r="HD76" s="27">
        <v>2.6764548228391769</v>
      </c>
      <c r="HE76" s="27">
        <v>0</v>
      </c>
      <c r="HF76" s="27">
        <v>2.6764548228391769</v>
      </c>
      <c r="HG76" s="27">
        <v>0</v>
      </c>
      <c r="HH76" s="27">
        <v>0</v>
      </c>
      <c r="HI76" s="27">
        <v>0</v>
      </c>
      <c r="HJ76" s="27">
        <v>0</v>
      </c>
      <c r="HK76" s="27">
        <v>0</v>
      </c>
      <c r="HL76" s="27">
        <v>0</v>
      </c>
      <c r="HM76" s="27">
        <v>0</v>
      </c>
      <c r="HN76" s="27">
        <v>0</v>
      </c>
      <c r="HO76" s="27">
        <v>0</v>
      </c>
      <c r="HP76" s="27">
        <v>0</v>
      </c>
      <c r="HQ76" s="27">
        <v>0</v>
      </c>
      <c r="HR76" s="27">
        <v>0</v>
      </c>
      <c r="HS76" s="27">
        <v>0</v>
      </c>
      <c r="HT76" s="27">
        <v>0</v>
      </c>
      <c r="HU76" s="27">
        <v>0</v>
      </c>
      <c r="HV76" s="27">
        <v>0</v>
      </c>
      <c r="HW76" s="96">
        <v>0</v>
      </c>
      <c r="HX76" s="97">
        <v>0</v>
      </c>
      <c r="HY76" s="37">
        <v>243.74856422285373</v>
      </c>
      <c r="IA76" s="115">
        <v>0.71304980877300572</v>
      </c>
      <c r="IB76" s="116">
        <v>0.35652490438650286</v>
      </c>
      <c r="II76" s="44" t="s">
        <v>81</v>
      </c>
      <c r="JE76" s="44" t="s">
        <v>81</v>
      </c>
      <c r="JF76" s="120">
        <v>0.95587672244256316</v>
      </c>
      <c r="JG76" s="120">
        <v>28.86747701776541</v>
      </c>
      <c r="JH76" s="120">
        <v>24.279268750041105</v>
      </c>
      <c r="JI76" s="120">
        <v>35.367438730374836</v>
      </c>
      <c r="JJ76" s="120">
        <v>31.161581151627551</v>
      </c>
      <c r="JK76" s="120">
        <v>51.617343011898406</v>
      </c>
      <c r="JL76" s="120">
        <v>43.587978543380871</v>
      </c>
      <c r="JM76" s="120">
        <v>27.911600295322842</v>
      </c>
      <c r="JQ76" s="32"/>
    </row>
    <row r="77" spans="2:277" outlineLevel="1" x14ac:dyDescent="0.3">
      <c r="B77" t="s">
        <v>82</v>
      </c>
      <c r="C77" s="23" t="s">
        <v>82</v>
      </c>
      <c r="D77" s="27">
        <v>0</v>
      </c>
      <c r="E77" s="27">
        <v>0</v>
      </c>
      <c r="F77" s="27">
        <v>7.6470137795405053</v>
      </c>
      <c r="G77" s="27">
        <v>0</v>
      </c>
      <c r="H77" s="27">
        <v>0</v>
      </c>
      <c r="I77" s="27">
        <v>0</v>
      </c>
      <c r="J77" s="27">
        <v>0</v>
      </c>
      <c r="K77" s="27">
        <v>4.9705589567013284</v>
      </c>
      <c r="L77" s="27">
        <v>0</v>
      </c>
      <c r="M77" s="27">
        <v>7.6470137795405053</v>
      </c>
      <c r="N77" s="27">
        <v>0</v>
      </c>
      <c r="O77" s="27">
        <v>0</v>
      </c>
      <c r="P77" s="27">
        <v>0</v>
      </c>
      <c r="Q77" s="27">
        <v>0</v>
      </c>
      <c r="R77" s="27">
        <v>0</v>
      </c>
      <c r="S77" s="27">
        <v>0</v>
      </c>
      <c r="T77" s="27">
        <v>0</v>
      </c>
      <c r="U77" s="27">
        <v>0</v>
      </c>
      <c r="V77" s="27">
        <v>0</v>
      </c>
      <c r="W77" s="27">
        <v>0.95587672244256316</v>
      </c>
      <c r="X77" s="27">
        <v>0</v>
      </c>
      <c r="Y77" s="27">
        <v>0</v>
      </c>
      <c r="Z77" s="27">
        <v>0</v>
      </c>
      <c r="AA77" s="27">
        <v>0</v>
      </c>
      <c r="AB77" s="27">
        <v>11.470520669310758</v>
      </c>
      <c r="AC77" s="27">
        <v>0.38235068897702529</v>
      </c>
      <c r="AD77" s="27">
        <v>0</v>
      </c>
      <c r="AE77" s="27">
        <v>0</v>
      </c>
      <c r="AF77" s="27">
        <v>0</v>
      </c>
      <c r="AG77" s="27">
        <v>0</v>
      </c>
      <c r="AH77" s="27">
        <v>0</v>
      </c>
      <c r="AI77" s="27">
        <v>0</v>
      </c>
      <c r="AJ77" s="27">
        <v>0</v>
      </c>
      <c r="AK77" s="27">
        <v>0</v>
      </c>
      <c r="AL77" s="27">
        <v>0</v>
      </c>
      <c r="AM77" s="27">
        <v>0</v>
      </c>
      <c r="AN77" s="27">
        <v>0</v>
      </c>
      <c r="AO77" s="27">
        <v>0</v>
      </c>
      <c r="AP77" s="27">
        <v>0</v>
      </c>
      <c r="AQ77" s="27">
        <v>3.8235068897702527</v>
      </c>
      <c r="AR77" s="27">
        <v>0</v>
      </c>
      <c r="AS77" s="27">
        <v>5.7352603346553792</v>
      </c>
      <c r="AT77" s="27">
        <v>0</v>
      </c>
      <c r="AU77" s="27">
        <v>0</v>
      </c>
      <c r="AV77" s="27">
        <v>19.117534448851263</v>
      </c>
      <c r="AW77" s="27">
        <v>0</v>
      </c>
      <c r="AX77" s="27">
        <v>0</v>
      </c>
      <c r="AY77" s="27">
        <v>0</v>
      </c>
      <c r="AZ77" s="27">
        <v>0</v>
      </c>
      <c r="BA77" s="27">
        <v>0</v>
      </c>
      <c r="BB77" s="27">
        <v>7.6470137795405053</v>
      </c>
      <c r="BC77" s="27">
        <v>3.4411562007932277</v>
      </c>
      <c r="BD77" s="27">
        <v>0</v>
      </c>
      <c r="BE77" s="27">
        <v>0</v>
      </c>
      <c r="BF77" s="27">
        <v>0</v>
      </c>
      <c r="BG77" s="27">
        <v>0</v>
      </c>
      <c r="BH77" s="27">
        <v>0</v>
      </c>
      <c r="BI77" s="27">
        <v>1.9117534448851263</v>
      </c>
      <c r="BJ77" s="27">
        <v>0</v>
      </c>
      <c r="BK77" s="27">
        <v>0</v>
      </c>
      <c r="BL77" s="27">
        <v>0</v>
      </c>
      <c r="BM77" s="27">
        <v>0</v>
      </c>
      <c r="BN77" s="27">
        <v>59.723177618211352</v>
      </c>
      <c r="BO77" s="27">
        <v>2.6764548228391769</v>
      </c>
      <c r="BP77" s="27">
        <v>4.588208267724303</v>
      </c>
      <c r="BQ77" s="27">
        <v>24.164563543347999</v>
      </c>
      <c r="BR77" s="27">
        <v>7.6470137795405053</v>
      </c>
      <c r="BS77" s="27">
        <v>7.6470137795405053</v>
      </c>
      <c r="BT77" s="27">
        <v>0</v>
      </c>
      <c r="BU77" s="27">
        <v>0</v>
      </c>
      <c r="BV77" s="27">
        <v>0</v>
      </c>
      <c r="BW77" s="27">
        <v>0</v>
      </c>
      <c r="BX77" s="27">
        <v>0</v>
      </c>
      <c r="BY77" s="27">
        <v>0</v>
      </c>
      <c r="BZ77" s="27">
        <v>0</v>
      </c>
      <c r="CA77" s="27">
        <v>0</v>
      </c>
      <c r="CB77" s="27">
        <v>0</v>
      </c>
      <c r="CC77" s="27">
        <v>0</v>
      </c>
      <c r="CD77" s="27">
        <v>11.470520669310758</v>
      </c>
      <c r="CE77" s="27">
        <v>12.99992342521886</v>
      </c>
      <c r="CF77" s="27">
        <v>11.470520669310758</v>
      </c>
      <c r="CG77" s="27">
        <v>0</v>
      </c>
      <c r="CH77" s="27">
        <v>0</v>
      </c>
      <c r="CI77" s="27">
        <v>0</v>
      </c>
      <c r="CJ77" s="27">
        <v>3.8235068897702527</v>
      </c>
      <c r="CK77" s="27">
        <v>0</v>
      </c>
      <c r="CL77" s="27">
        <v>3.8235068897702527</v>
      </c>
      <c r="CM77" s="27">
        <v>3.8235068897702527</v>
      </c>
      <c r="CN77" s="27">
        <v>0</v>
      </c>
      <c r="CO77" s="27">
        <v>0</v>
      </c>
      <c r="CP77" s="27">
        <v>0</v>
      </c>
      <c r="CQ77" s="27">
        <v>0</v>
      </c>
      <c r="CR77" s="27">
        <v>0</v>
      </c>
      <c r="CS77" s="27">
        <v>0</v>
      </c>
      <c r="CT77" s="27">
        <v>0</v>
      </c>
      <c r="CU77" s="27">
        <v>0</v>
      </c>
      <c r="CV77" s="27">
        <v>0</v>
      </c>
      <c r="CW77" s="27">
        <v>0</v>
      </c>
      <c r="CX77" s="27">
        <v>0</v>
      </c>
      <c r="CY77" s="27">
        <v>0</v>
      </c>
      <c r="CZ77" s="27">
        <v>0</v>
      </c>
      <c r="DA77" s="27">
        <v>0</v>
      </c>
      <c r="DB77" s="27">
        <v>0</v>
      </c>
      <c r="DC77" s="27">
        <v>0</v>
      </c>
      <c r="DD77" s="27">
        <v>0</v>
      </c>
      <c r="DE77" s="27">
        <v>0</v>
      </c>
      <c r="DF77" s="27">
        <v>0</v>
      </c>
      <c r="DG77" s="27">
        <v>0</v>
      </c>
      <c r="DH77" s="27">
        <v>0</v>
      </c>
      <c r="DI77" s="27">
        <v>0</v>
      </c>
      <c r="DJ77" s="27">
        <v>0</v>
      </c>
      <c r="DK77" s="27">
        <v>0</v>
      </c>
      <c r="DL77" s="27">
        <v>0</v>
      </c>
      <c r="DM77" s="27">
        <v>0</v>
      </c>
      <c r="DN77" s="27">
        <v>0</v>
      </c>
      <c r="DO77" s="27">
        <v>0</v>
      </c>
      <c r="DP77" s="27">
        <v>0</v>
      </c>
      <c r="DQ77" s="27">
        <v>0</v>
      </c>
      <c r="DR77" s="27">
        <v>0</v>
      </c>
      <c r="DS77" s="27">
        <v>0</v>
      </c>
      <c r="DT77" s="27">
        <v>0</v>
      </c>
      <c r="DU77" s="27">
        <v>0</v>
      </c>
      <c r="DV77" s="27">
        <v>0</v>
      </c>
      <c r="DW77" s="27">
        <v>0</v>
      </c>
      <c r="DX77" s="27">
        <v>0</v>
      </c>
      <c r="DY77" s="27">
        <v>0</v>
      </c>
      <c r="DZ77" s="27">
        <v>0</v>
      </c>
      <c r="EA77" s="27">
        <v>0</v>
      </c>
      <c r="EB77" s="27">
        <v>0</v>
      </c>
      <c r="EC77" s="27">
        <v>0</v>
      </c>
      <c r="ED77" s="27">
        <v>0</v>
      </c>
      <c r="EE77" s="27">
        <v>0</v>
      </c>
      <c r="EF77" s="27">
        <v>0</v>
      </c>
      <c r="EG77" s="27">
        <v>0</v>
      </c>
      <c r="EH77" s="27">
        <v>0</v>
      </c>
      <c r="EI77" s="27">
        <v>0</v>
      </c>
      <c r="EJ77" s="27">
        <v>0</v>
      </c>
      <c r="EK77" s="27">
        <v>0</v>
      </c>
      <c r="EL77" s="27">
        <v>7.2646630905634808</v>
      </c>
      <c r="EM77" s="27">
        <v>0</v>
      </c>
      <c r="EN77" s="27">
        <v>0</v>
      </c>
      <c r="EO77" s="27">
        <v>0</v>
      </c>
      <c r="EP77" s="27">
        <v>0</v>
      </c>
      <c r="EQ77" s="27">
        <v>0</v>
      </c>
      <c r="ER77" s="27">
        <v>0</v>
      </c>
      <c r="ES77" s="27">
        <v>0</v>
      </c>
      <c r="ET77" s="27">
        <v>0</v>
      </c>
      <c r="EU77" s="27">
        <v>7.6470137795405053</v>
      </c>
      <c r="EV77" s="27">
        <v>0</v>
      </c>
      <c r="EW77" s="27">
        <v>0</v>
      </c>
      <c r="EX77" s="27">
        <v>0</v>
      </c>
      <c r="EY77" s="27">
        <v>0</v>
      </c>
      <c r="EZ77" s="27">
        <v>0</v>
      </c>
      <c r="FA77" s="27">
        <v>0</v>
      </c>
      <c r="FB77" s="27">
        <v>0</v>
      </c>
      <c r="FC77" s="27">
        <v>3.0588055118162023</v>
      </c>
      <c r="FD77" s="27">
        <v>0</v>
      </c>
      <c r="FE77" s="27">
        <v>0</v>
      </c>
      <c r="FF77" s="27">
        <v>0</v>
      </c>
      <c r="FG77" s="27">
        <v>0</v>
      </c>
      <c r="FH77" s="27">
        <v>0</v>
      </c>
      <c r="FI77" s="27">
        <v>0</v>
      </c>
      <c r="FJ77" s="27">
        <v>0</v>
      </c>
      <c r="FK77" s="27">
        <v>0</v>
      </c>
      <c r="FL77" s="27">
        <v>0</v>
      </c>
      <c r="FM77" s="27">
        <v>0</v>
      </c>
      <c r="FN77" s="27">
        <v>4.588208267724303</v>
      </c>
      <c r="FO77" s="27">
        <v>0</v>
      </c>
      <c r="FP77" s="27">
        <v>0</v>
      </c>
      <c r="FQ77" s="27">
        <v>0</v>
      </c>
      <c r="FR77" s="27">
        <v>0</v>
      </c>
      <c r="FS77" s="27">
        <v>0</v>
      </c>
      <c r="FT77" s="27">
        <v>0</v>
      </c>
      <c r="FU77" s="27">
        <v>0</v>
      </c>
      <c r="FV77" s="27">
        <v>0</v>
      </c>
      <c r="FW77" s="27">
        <v>0</v>
      </c>
      <c r="FX77" s="27">
        <v>0</v>
      </c>
      <c r="FY77" s="27">
        <v>0</v>
      </c>
      <c r="FZ77" s="27">
        <v>0</v>
      </c>
      <c r="GA77" s="27">
        <v>0</v>
      </c>
      <c r="GB77" s="27">
        <v>0</v>
      </c>
      <c r="GC77" s="27">
        <v>0</v>
      </c>
      <c r="GD77" s="27">
        <v>0</v>
      </c>
      <c r="GE77" s="27">
        <v>0</v>
      </c>
      <c r="GF77" s="27">
        <v>0</v>
      </c>
      <c r="GG77" s="27">
        <v>0</v>
      </c>
      <c r="GH77" s="27">
        <v>0</v>
      </c>
      <c r="GI77" s="27">
        <v>0</v>
      </c>
      <c r="GJ77" s="27">
        <v>0</v>
      </c>
      <c r="GK77" s="27">
        <v>0</v>
      </c>
      <c r="GL77" s="27">
        <v>0</v>
      </c>
      <c r="GM77" s="27">
        <v>0</v>
      </c>
      <c r="GN77" s="27">
        <v>0</v>
      </c>
      <c r="GO77" s="27">
        <v>0</v>
      </c>
      <c r="GP77" s="27">
        <v>5.7352603346553792</v>
      </c>
      <c r="GQ77" s="27">
        <v>0</v>
      </c>
      <c r="GR77" s="27">
        <v>0</v>
      </c>
      <c r="GS77" s="27">
        <v>0</v>
      </c>
      <c r="GT77" s="27">
        <v>0</v>
      </c>
      <c r="GU77" s="27">
        <v>0</v>
      </c>
      <c r="GV77" s="27">
        <v>0</v>
      </c>
      <c r="GW77" s="27">
        <v>0</v>
      </c>
      <c r="GX77" s="27">
        <v>0</v>
      </c>
      <c r="GY77" s="27">
        <v>0</v>
      </c>
      <c r="GZ77" s="27">
        <v>0</v>
      </c>
      <c r="HA77" s="27">
        <v>0</v>
      </c>
      <c r="HB77" s="27">
        <v>0</v>
      </c>
      <c r="HC77" s="27">
        <v>0</v>
      </c>
      <c r="HD77" s="27">
        <v>0</v>
      </c>
      <c r="HE77" s="27">
        <v>0</v>
      </c>
      <c r="HF77" s="27">
        <v>19.117534448851263</v>
      </c>
      <c r="HG77" s="27">
        <v>0</v>
      </c>
      <c r="HH77" s="27">
        <v>0</v>
      </c>
      <c r="HI77" s="27">
        <v>0</v>
      </c>
      <c r="HJ77" s="27">
        <v>0</v>
      </c>
      <c r="HK77" s="27">
        <v>0</v>
      </c>
      <c r="HL77" s="27">
        <v>0</v>
      </c>
      <c r="HM77" s="27">
        <v>0</v>
      </c>
      <c r="HN77" s="27">
        <v>0</v>
      </c>
      <c r="HO77" s="27">
        <v>0</v>
      </c>
      <c r="HP77" s="27">
        <v>0</v>
      </c>
      <c r="HQ77" s="27">
        <v>0</v>
      </c>
      <c r="HR77" s="27">
        <v>0</v>
      </c>
      <c r="HS77" s="27">
        <v>0</v>
      </c>
      <c r="HT77" s="27">
        <v>0</v>
      </c>
      <c r="HU77" s="27">
        <v>0</v>
      </c>
      <c r="HV77" s="27">
        <v>0</v>
      </c>
      <c r="HW77" s="96">
        <v>0</v>
      </c>
      <c r="HX77" s="97">
        <v>0</v>
      </c>
      <c r="HY77" s="37">
        <v>276.01896237251452</v>
      </c>
      <c r="IA77" s="115">
        <v>1.3890580690383227</v>
      </c>
      <c r="IB77" s="115">
        <v>1.3890580690383227</v>
      </c>
      <c r="II77" s="23" t="s">
        <v>82</v>
      </c>
      <c r="JE77" s="23" t="s">
        <v>82</v>
      </c>
      <c r="JF77" s="120">
        <v>7.6470137795405053</v>
      </c>
      <c r="JG77" s="120">
        <v>25.426320816972176</v>
      </c>
      <c r="JH77" s="120">
        <v>132.8286293506186</v>
      </c>
      <c r="JI77" s="120">
        <v>62.705512992232137</v>
      </c>
      <c r="JJ77" s="120">
        <v>0</v>
      </c>
      <c r="JK77" s="120">
        <v>17.970482381920188</v>
      </c>
      <c r="JL77" s="120">
        <v>4.588208267724303</v>
      </c>
      <c r="JM77" s="120">
        <v>24.852794783506642</v>
      </c>
      <c r="JQ77" s="32"/>
    </row>
    <row r="78" spans="2:277" outlineLevel="1" x14ac:dyDescent="0.3">
      <c r="B78" t="s">
        <v>82</v>
      </c>
      <c r="C78" s="33" t="s">
        <v>85</v>
      </c>
      <c r="D78" s="27">
        <v>0</v>
      </c>
      <c r="E78" s="27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0</v>
      </c>
      <c r="Q78" s="27">
        <v>0</v>
      </c>
      <c r="R78" s="27">
        <v>0</v>
      </c>
      <c r="S78" s="27">
        <v>0</v>
      </c>
      <c r="T78" s="27">
        <v>0</v>
      </c>
      <c r="U78" s="27">
        <v>0</v>
      </c>
      <c r="V78" s="27">
        <v>0</v>
      </c>
      <c r="W78" s="27">
        <v>0</v>
      </c>
      <c r="X78" s="27">
        <v>0</v>
      </c>
      <c r="Y78" s="27">
        <v>0</v>
      </c>
      <c r="Z78" s="27">
        <v>0</v>
      </c>
      <c r="AA78" s="27">
        <v>0</v>
      </c>
      <c r="AB78" s="27">
        <v>0</v>
      </c>
      <c r="AC78" s="27">
        <v>0</v>
      </c>
      <c r="AD78" s="27">
        <v>3.8235068897702527</v>
      </c>
      <c r="AE78" s="27">
        <v>0</v>
      </c>
      <c r="AF78" s="27">
        <v>7.6470137795405053</v>
      </c>
      <c r="AG78" s="27">
        <v>0</v>
      </c>
      <c r="AH78" s="27">
        <v>0</v>
      </c>
      <c r="AI78" s="27">
        <v>0</v>
      </c>
      <c r="AJ78" s="27">
        <v>0</v>
      </c>
      <c r="AK78" s="27">
        <v>0</v>
      </c>
      <c r="AL78" s="27">
        <v>0</v>
      </c>
      <c r="AM78" s="27">
        <v>0</v>
      </c>
      <c r="AN78" s="27">
        <v>0</v>
      </c>
      <c r="AO78" s="27">
        <v>7.6470137795405053</v>
      </c>
      <c r="AP78" s="27">
        <v>0</v>
      </c>
      <c r="AQ78" s="27">
        <v>0</v>
      </c>
      <c r="AR78" s="27">
        <v>0</v>
      </c>
      <c r="AS78" s="27">
        <v>0</v>
      </c>
      <c r="AT78" s="27">
        <v>0</v>
      </c>
      <c r="AU78" s="27">
        <v>0</v>
      </c>
      <c r="AV78" s="27">
        <v>0</v>
      </c>
      <c r="AW78" s="27">
        <v>0</v>
      </c>
      <c r="AX78" s="27">
        <v>0</v>
      </c>
      <c r="AY78" s="27">
        <v>0</v>
      </c>
      <c r="AZ78" s="27">
        <v>0</v>
      </c>
      <c r="BA78" s="27">
        <v>0</v>
      </c>
      <c r="BB78" s="27">
        <v>0</v>
      </c>
      <c r="BC78" s="27">
        <v>0</v>
      </c>
      <c r="BD78" s="27">
        <v>0</v>
      </c>
      <c r="BE78" s="27">
        <v>0</v>
      </c>
      <c r="BF78" s="27">
        <v>0</v>
      </c>
      <c r="BG78" s="27">
        <v>0</v>
      </c>
      <c r="BH78" s="27">
        <v>0</v>
      </c>
      <c r="BI78" s="27">
        <v>0</v>
      </c>
      <c r="BJ78" s="27">
        <v>17.205781003966138</v>
      </c>
      <c r="BK78" s="27">
        <v>0</v>
      </c>
      <c r="BL78" s="27">
        <v>0</v>
      </c>
      <c r="BM78" s="27">
        <v>0</v>
      </c>
      <c r="BN78" s="27">
        <v>0</v>
      </c>
      <c r="BO78" s="27">
        <v>0</v>
      </c>
      <c r="BP78" s="27">
        <v>0</v>
      </c>
      <c r="BQ78" s="27">
        <v>0</v>
      </c>
      <c r="BR78" s="27">
        <v>0</v>
      </c>
      <c r="BS78" s="27">
        <v>0</v>
      </c>
      <c r="BT78" s="27">
        <v>0</v>
      </c>
      <c r="BU78" s="27">
        <v>0</v>
      </c>
      <c r="BV78" s="27">
        <v>0</v>
      </c>
      <c r="BW78" s="27">
        <v>0</v>
      </c>
      <c r="BX78" s="27">
        <v>9.5587672244256314</v>
      </c>
      <c r="BY78" s="27">
        <v>0</v>
      </c>
      <c r="BZ78" s="27">
        <v>0</v>
      </c>
      <c r="CA78" s="27">
        <v>0</v>
      </c>
      <c r="CB78" s="27">
        <v>7.6470137795405053</v>
      </c>
      <c r="CC78" s="27">
        <v>0</v>
      </c>
      <c r="CD78" s="27">
        <v>0</v>
      </c>
      <c r="CE78" s="27">
        <v>0</v>
      </c>
      <c r="CF78" s="27">
        <v>0</v>
      </c>
      <c r="CG78" s="27">
        <v>0</v>
      </c>
      <c r="CH78" s="27">
        <v>0</v>
      </c>
      <c r="CI78" s="27">
        <v>0</v>
      </c>
      <c r="CJ78" s="27">
        <v>0</v>
      </c>
      <c r="CK78" s="27">
        <v>0</v>
      </c>
      <c r="CL78" s="27">
        <v>0</v>
      </c>
      <c r="CM78" s="27">
        <v>0</v>
      </c>
      <c r="CN78" s="27">
        <v>0</v>
      </c>
      <c r="CO78" s="27">
        <v>0</v>
      </c>
      <c r="CP78" s="27">
        <v>0</v>
      </c>
      <c r="CQ78" s="27">
        <v>0</v>
      </c>
      <c r="CR78" s="27">
        <v>15.294027559081011</v>
      </c>
      <c r="CS78" s="27">
        <v>0</v>
      </c>
      <c r="CT78" s="27">
        <v>0</v>
      </c>
      <c r="CU78" s="27">
        <v>0</v>
      </c>
      <c r="CV78" s="27">
        <v>0</v>
      </c>
      <c r="CW78" s="27">
        <v>7.6470137795405053</v>
      </c>
      <c r="CX78" s="27">
        <v>0</v>
      </c>
      <c r="CY78" s="27">
        <v>0</v>
      </c>
      <c r="CZ78" s="27">
        <v>7.6470137795405053</v>
      </c>
      <c r="DA78" s="27">
        <v>0</v>
      </c>
      <c r="DB78" s="27">
        <v>0</v>
      </c>
      <c r="DC78" s="27">
        <v>7.6470137795405053</v>
      </c>
      <c r="DD78" s="27">
        <v>0</v>
      </c>
      <c r="DE78" s="27">
        <v>0</v>
      </c>
      <c r="DF78" s="27">
        <v>0</v>
      </c>
      <c r="DG78" s="27">
        <v>7.6470137795405053</v>
      </c>
      <c r="DH78" s="27">
        <v>11.470520669310758</v>
      </c>
      <c r="DI78" s="27">
        <v>19.117534448851263</v>
      </c>
      <c r="DJ78" s="27">
        <v>0</v>
      </c>
      <c r="DK78" s="27">
        <v>3.0588055118162023</v>
      </c>
      <c r="DL78" s="27">
        <v>0</v>
      </c>
      <c r="DM78" s="27">
        <v>0</v>
      </c>
      <c r="DN78" s="27">
        <v>0</v>
      </c>
      <c r="DO78" s="27">
        <v>11.470520669310758</v>
      </c>
      <c r="DP78" s="27">
        <v>0</v>
      </c>
      <c r="DQ78" s="27">
        <v>0</v>
      </c>
      <c r="DR78" s="27">
        <v>0</v>
      </c>
      <c r="DS78" s="27">
        <v>0</v>
      </c>
      <c r="DT78" s="27">
        <v>0</v>
      </c>
      <c r="DU78" s="27">
        <v>0</v>
      </c>
      <c r="DV78" s="27">
        <v>0</v>
      </c>
      <c r="DW78" s="27">
        <v>0</v>
      </c>
      <c r="DX78" s="27">
        <v>0</v>
      </c>
      <c r="DY78" s="27">
        <v>9.5587672244256314</v>
      </c>
      <c r="DZ78" s="27">
        <v>0</v>
      </c>
      <c r="EA78" s="27">
        <v>0</v>
      </c>
      <c r="EB78" s="27">
        <v>0</v>
      </c>
      <c r="EC78" s="27">
        <v>0</v>
      </c>
      <c r="ED78" s="27">
        <v>0</v>
      </c>
      <c r="EE78" s="27">
        <v>0</v>
      </c>
      <c r="EF78" s="27">
        <v>9.176416535448606</v>
      </c>
      <c r="EG78" s="27">
        <v>0</v>
      </c>
      <c r="EH78" s="27">
        <v>0</v>
      </c>
      <c r="EI78" s="27">
        <v>0</v>
      </c>
      <c r="EJ78" s="27">
        <v>0</v>
      </c>
      <c r="EK78" s="27">
        <v>7.6470137795405053</v>
      </c>
      <c r="EL78" s="27">
        <v>0</v>
      </c>
      <c r="EM78" s="27">
        <v>11.470520669310758</v>
      </c>
      <c r="EN78" s="27">
        <v>0</v>
      </c>
      <c r="EO78" s="27">
        <v>0</v>
      </c>
      <c r="EP78" s="27">
        <v>0</v>
      </c>
      <c r="EQ78" s="27">
        <v>5.7352603346553792</v>
      </c>
      <c r="ER78" s="27">
        <v>0</v>
      </c>
      <c r="ES78" s="27">
        <v>0</v>
      </c>
      <c r="ET78" s="27">
        <v>0</v>
      </c>
      <c r="EU78" s="27">
        <v>0</v>
      </c>
      <c r="EV78" s="27">
        <v>0</v>
      </c>
      <c r="EW78" s="27">
        <v>0</v>
      </c>
      <c r="EX78" s="27">
        <v>0</v>
      </c>
      <c r="EY78" s="27">
        <v>7.6470137795405053</v>
      </c>
      <c r="EZ78" s="27">
        <v>0</v>
      </c>
      <c r="FA78" s="27">
        <v>0</v>
      </c>
      <c r="FB78" s="27">
        <v>0</v>
      </c>
      <c r="FC78" s="27">
        <v>0</v>
      </c>
      <c r="FD78" s="27">
        <v>0</v>
      </c>
      <c r="FE78" s="27">
        <v>0</v>
      </c>
      <c r="FF78" s="27">
        <v>0</v>
      </c>
      <c r="FG78" s="27">
        <v>0</v>
      </c>
      <c r="FH78" s="27">
        <v>0</v>
      </c>
      <c r="FI78" s="27">
        <v>0</v>
      </c>
      <c r="FJ78" s="27">
        <v>0</v>
      </c>
      <c r="FK78" s="27">
        <v>0</v>
      </c>
      <c r="FL78" s="27">
        <v>0</v>
      </c>
      <c r="FM78" s="27">
        <v>26.764548228391771</v>
      </c>
      <c r="FN78" s="27">
        <v>0</v>
      </c>
      <c r="FO78" s="27">
        <v>0</v>
      </c>
      <c r="FP78" s="27">
        <v>0</v>
      </c>
      <c r="FQ78" s="27">
        <v>0</v>
      </c>
      <c r="FR78" s="27">
        <v>0</v>
      </c>
      <c r="FS78" s="27">
        <v>0</v>
      </c>
      <c r="FT78" s="27">
        <v>0</v>
      </c>
      <c r="FU78" s="27">
        <v>0</v>
      </c>
      <c r="FV78" s="27">
        <v>0</v>
      </c>
      <c r="FW78" s="27">
        <v>0</v>
      </c>
      <c r="FX78" s="27">
        <v>0</v>
      </c>
      <c r="FY78" s="27">
        <v>0</v>
      </c>
      <c r="FZ78" s="27">
        <v>0</v>
      </c>
      <c r="GA78" s="27">
        <v>0</v>
      </c>
      <c r="GB78" s="27">
        <v>0</v>
      </c>
      <c r="GC78" s="27">
        <v>7.6470137795405053</v>
      </c>
      <c r="GD78" s="27">
        <v>0</v>
      </c>
      <c r="GE78" s="27">
        <v>11.470520669310758</v>
      </c>
      <c r="GF78" s="27">
        <v>0</v>
      </c>
      <c r="GG78" s="27">
        <v>0</v>
      </c>
      <c r="GH78" s="27">
        <v>0</v>
      </c>
      <c r="GI78" s="27">
        <v>0</v>
      </c>
      <c r="GJ78" s="27">
        <v>0</v>
      </c>
      <c r="GK78" s="27">
        <v>0</v>
      </c>
      <c r="GL78" s="27">
        <v>0</v>
      </c>
      <c r="GM78" s="27">
        <v>0</v>
      </c>
      <c r="GN78" s="27">
        <v>0</v>
      </c>
      <c r="GO78" s="27">
        <v>0</v>
      </c>
      <c r="GP78" s="27">
        <v>0</v>
      </c>
      <c r="GQ78" s="27">
        <v>0</v>
      </c>
      <c r="GR78" s="27">
        <v>0</v>
      </c>
      <c r="GS78" s="27">
        <v>0</v>
      </c>
      <c r="GT78" s="27">
        <v>0</v>
      </c>
      <c r="GU78" s="27">
        <v>0</v>
      </c>
      <c r="GV78" s="27">
        <v>0</v>
      </c>
      <c r="GW78" s="27">
        <v>0</v>
      </c>
      <c r="GX78" s="27">
        <v>0</v>
      </c>
      <c r="GY78" s="27">
        <v>0</v>
      </c>
      <c r="GZ78" s="27">
        <v>0</v>
      </c>
      <c r="HA78" s="27">
        <v>0</v>
      </c>
      <c r="HB78" s="27">
        <v>0</v>
      </c>
      <c r="HC78" s="27">
        <v>0</v>
      </c>
      <c r="HD78" s="27">
        <v>0</v>
      </c>
      <c r="HE78" s="27">
        <v>0</v>
      </c>
      <c r="HF78" s="27">
        <v>0</v>
      </c>
      <c r="HG78" s="27">
        <v>0</v>
      </c>
      <c r="HH78" s="27">
        <v>0</v>
      </c>
      <c r="HI78" s="27">
        <v>0</v>
      </c>
      <c r="HJ78" s="27">
        <v>0</v>
      </c>
      <c r="HK78" s="27">
        <v>0</v>
      </c>
      <c r="HL78" s="27">
        <v>0</v>
      </c>
      <c r="HM78" s="27">
        <v>0</v>
      </c>
      <c r="HN78" s="27">
        <v>0</v>
      </c>
      <c r="HO78" s="27">
        <v>0</v>
      </c>
      <c r="HP78" s="27">
        <v>0</v>
      </c>
      <c r="HQ78" s="27">
        <v>0</v>
      </c>
      <c r="HR78" s="27">
        <v>0</v>
      </c>
      <c r="HS78" s="27">
        <v>0</v>
      </c>
      <c r="HT78" s="27">
        <v>0</v>
      </c>
      <c r="HU78" s="27">
        <v>0</v>
      </c>
      <c r="HV78" s="27">
        <v>0</v>
      </c>
      <c r="HW78" s="96">
        <v>0</v>
      </c>
      <c r="HX78" s="97">
        <v>0</v>
      </c>
      <c r="HY78" s="37">
        <v>241.64563543347995</v>
      </c>
      <c r="IA78" s="115">
        <v>1.4816619403075444</v>
      </c>
      <c r="IB78" s="115">
        <v>1.4816619403075444</v>
      </c>
      <c r="II78" s="33" t="s">
        <v>85</v>
      </c>
      <c r="JE78" s="33" t="s">
        <v>85</v>
      </c>
      <c r="JF78" s="27">
        <v>0</v>
      </c>
      <c r="JG78" s="120">
        <v>11.470520669310758</v>
      </c>
      <c r="JH78" s="120">
        <v>24.852794783506642</v>
      </c>
      <c r="JI78" s="120">
        <v>32.499808563047146</v>
      </c>
      <c r="JJ78" s="120">
        <v>85.264203641876634</v>
      </c>
      <c r="JK78" s="120">
        <v>41.676225098495756</v>
      </c>
      <c r="JL78" s="120">
        <v>45.882082677243034</v>
      </c>
      <c r="JM78" s="120">
        <v>0</v>
      </c>
      <c r="JP78" s="121"/>
      <c r="JQ78" s="122"/>
    </row>
    <row r="79" spans="2:277" ht="15" outlineLevel="1" thickBot="1" x14ac:dyDescent="0.35">
      <c r="B79" t="s">
        <v>82</v>
      </c>
      <c r="C79" s="44" t="s">
        <v>87</v>
      </c>
      <c r="D79" s="27">
        <v>0</v>
      </c>
      <c r="E79" s="27">
        <v>0</v>
      </c>
      <c r="F79" s="27">
        <v>0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7">
        <v>0</v>
      </c>
      <c r="P79" s="27">
        <v>0</v>
      </c>
      <c r="Q79" s="27">
        <v>64.043740403651739</v>
      </c>
      <c r="R79" s="27">
        <v>0</v>
      </c>
      <c r="S79" s="27">
        <v>0</v>
      </c>
      <c r="T79" s="27">
        <v>0</v>
      </c>
      <c r="U79" s="27">
        <v>0</v>
      </c>
      <c r="V79" s="27">
        <v>0</v>
      </c>
      <c r="W79" s="27">
        <v>0</v>
      </c>
      <c r="X79" s="27">
        <v>72.89</v>
      </c>
      <c r="Y79" s="27">
        <v>72.89</v>
      </c>
      <c r="Z79" s="27">
        <v>72.89</v>
      </c>
      <c r="AA79" s="27">
        <v>0</v>
      </c>
      <c r="AB79" s="27">
        <v>0</v>
      </c>
      <c r="AC79" s="27">
        <v>0</v>
      </c>
      <c r="AD79" s="27">
        <v>0</v>
      </c>
      <c r="AE79" s="27">
        <v>0</v>
      </c>
      <c r="AF79" s="27">
        <v>0</v>
      </c>
      <c r="AG79" s="27">
        <v>7.6470137795405053</v>
      </c>
      <c r="AH79" s="27">
        <v>3.8235068897702527</v>
      </c>
      <c r="AI79" s="27">
        <v>0</v>
      </c>
      <c r="AJ79" s="27">
        <v>0</v>
      </c>
      <c r="AK79" s="27">
        <v>0</v>
      </c>
      <c r="AL79" s="27">
        <v>0</v>
      </c>
      <c r="AM79" s="27">
        <v>0</v>
      </c>
      <c r="AN79" s="27">
        <v>0</v>
      </c>
      <c r="AO79" s="27">
        <v>0</v>
      </c>
      <c r="AP79" s="27">
        <v>0</v>
      </c>
      <c r="AQ79" s="27">
        <v>0</v>
      </c>
      <c r="AR79" s="27">
        <v>0</v>
      </c>
      <c r="AS79" s="27">
        <v>0</v>
      </c>
      <c r="AT79" s="27">
        <v>0</v>
      </c>
      <c r="AU79" s="27">
        <v>0</v>
      </c>
      <c r="AV79" s="27">
        <v>0</v>
      </c>
      <c r="AW79" s="27">
        <v>0</v>
      </c>
      <c r="AX79" s="27">
        <v>0</v>
      </c>
      <c r="AY79" s="27">
        <v>0</v>
      </c>
      <c r="AZ79" s="27">
        <v>0</v>
      </c>
      <c r="BA79" s="27">
        <v>0</v>
      </c>
      <c r="BB79" s="27">
        <v>0</v>
      </c>
      <c r="BC79" s="27">
        <v>0</v>
      </c>
      <c r="BD79" s="27">
        <v>0</v>
      </c>
      <c r="BE79" s="27">
        <v>0</v>
      </c>
      <c r="BF79" s="27">
        <v>0</v>
      </c>
      <c r="BG79" s="27">
        <v>0</v>
      </c>
      <c r="BH79" s="27">
        <v>0</v>
      </c>
      <c r="BI79" s="27">
        <v>0</v>
      </c>
      <c r="BJ79" s="27">
        <v>0</v>
      </c>
      <c r="BK79" s="27">
        <v>0</v>
      </c>
      <c r="BL79" s="27">
        <v>0</v>
      </c>
      <c r="BM79" s="27">
        <v>0</v>
      </c>
      <c r="BN79" s="27">
        <v>0</v>
      </c>
      <c r="BO79" s="27">
        <v>0</v>
      </c>
      <c r="BP79" s="27">
        <v>0</v>
      </c>
      <c r="BQ79" s="27">
        <v>0</v>
      </c>
      <c r="BR79" s="27">
        <v>0</v>
      </c>
      <c r="BS79" s="27">
        <v>0</v>
      </c>
      <c r="BT79" s="27">
        <v>0</v>
      </c>
      <c r="BU79" s="27">
        <v>0</v>
      </c>
      <c r="BV79" s="27">
        <v>0</v>
      </c>
      <c r="BW79" s="27">
        <v>0</v>
      </c>
      <c r="BX79" s="27">
        <v>0</v>
      </c>
      <c r="BY79" s="27">
        <v>0</v>
      </c>
      <c r="BZ79" s="27">
        <v>0</v>
      </c>
      <c r="CA79" s="27">
        <v>0</v>
      </c>
      <c r="CB79" s="27">
        <v>0</v>
      </c>
      <c r="CC79" s="27">
        <v>0</v>
      </c>
      <c r="CD79" s="27">
        <v>13.382274114195885</v>
      </c>
      <c r="CE79" s="27">
        <v>19.117534448851263</v>
      </c>
      <c r="CF79" s="27">
        <v>0</v>
      </c>
      <c r="CG79" s="27">
        <v>0</v>
      </c>
      <c r="CH79" s="27">
        <v>0</v>
      </c>
      <c r="CI79" s="27">
        <v>0</v>
      </c>
      <c r="CJ79" s="27">
        <v>0</v>
      </c>
      <c r="CK79" s="27">
        <v>0</v>
      </c>
      <c r="CL79" s="27">
        <v>0</v>
      </c>
      <c r="CM79" s="27">
        <v>0</v>
      </c>
      <c r="CN79" s="27">
        <v>0</v>
      </c>
      <c r="CO79" s="27">
        <v>0</v>
      </c>
      <c r="CP79" s="27">
        <v>0</v>
      </c>
      <c r="CQ79" s="27">
        <v>0</v>
      </c>
      <c r="CR79" s="27">
        <v>0</v>
      </c>
      <c r="CS79" s="27">
        <v>0</v>
      </c>
      <c r="CT79" s="27">
        <v>0</v>
      </c>
      <c r="CU79" s="27">
        <v>0</v>
      </c>
      <c r="CV79" s="27">
        <v>0</v>
      </c>
      <c r="CW79" s="27">
        <v>0</v>
      </c>
      <c r="CX79" s="27">
        <v>0</v>
      </c>
      <c r="CY79" s="27">
        <v>0</v>
      </c>
      <c r="CZ79" s="27">
        <v>0</v>
      </c>
      <c r="DA79" s="27">
        <v>0</v>
      </c>
      <c r="DB79" s="27">
        <v>0</v>
      </c>
      <c r="DC79" s="27">
        <v>0</v>
      </c>
      <c r="DD79" s="27">
        <v>0</v>
      </c>
      <c r="DE79" s="27">
        <v>0</v>
      </c>
      <c r="DF79" s="27">
        <v>0</v>
      </c>
      <c r="DG79" s="27">
        <v>16.020493868137358</v>
      </c>
      <c r="DH79" s="27">
        <v>16.020493868137358</v>
      </c>
      <c r="DI79" s="27">
        <v>16.020493868137358</v>
      </c>
      <c r="DJ79" s="27">
        <v>0</v>
      </c>
      <c r="DK79" s="27">
        <v>0</v>
      </c>
      <c r="DL79" s="27">
        <v>0</v>
      </c>
      <c r="DM79" s="27">
        <v>0</v>
      </c>
      <c r="DN79" s="27">
        <v>0</v>
      </c>
      <c r="DO79" s="27">
        <v>0</v>
      </c>
      <c r="DP79" s="27">
        <v>0</v>
      </c>
      <c r="DQ79" s="27">
        <v>0</v>
      </c>
      <c r="DR79" s="27">
        <v>0</v>
      </c>
      <c r="DS79" s="27">
        <v>202.64586515782341</v>
      </c>
      <c r="DT79" s="27">
        <v>0</v>
      </c>
      <c r="DU79" s="27">
        <v>0</v>
      </c>
      <c r="DV79" s="27">
        <v>0</v>
      </c>
      <c r="DW79" s="27">
        <v>0</v>
      </c>
      <c r="DX79" s="27">
        <v>0</v>
      </c>
      <c r="DY79" s="27">
        <v>22.941041338621517</v>
      </c>
      <c r="DZ79" s="27">
        <v>15.294027559081011</v>
      </c>
      <c r="EA79" s="27">
        <v>0</v>
      </c>
      <c r="EB79" s="27">
        <v>0</v>
      </c>
      <c r="EC79" s="27">
        <v>0</v>
      </c>
      <c r="ED79" s="27">
        <v>0</v>
      </c>
      <c r="EE79" s="27">
        <v>0</v>
      </c>
      <c r="EF79" s="27">
        <v>0</v>
      </c>
      <c r="EG79" s="27">
        <v>0</v>
      </c>
      <c r="EH79" s="27">
        <v>0</v>
      </c>
      <c r="EI79" s="27">
        <v>0</v>
      </c>
      <c r="EJ79" s="27">
        <v>0</v>
      </c>
      <c r="EK79" s="27">
        <v>0</v>
      </c>
      <c r="EL79" s="27">
        <v>13.764624803172911</v>
      </c>
      <c r="EM79" s="27">
        <v>13.764624803172911</v>
      </c>
      <c r="EN79" s="27">
        <v>13.764624803172911</v>
      </c>
      <c r="EO79" s="27">
        <v>0</v>
      </c>
      <c r="EP79" s="27">
        <v>0</v>
      </c>
      <c r="EQ79" s="27">
        <v>0</v>
      </c>
      <c r="ER79" s="27">
        <v>0</v>
      </c>
      <c r="ES79" s="27">
        <v>0</v>
      </c>
      <c r="ET79" s="27">
        <v>0</v>
      </c>
      <c r="EU79" s="27">
        <v>0</v>
      </c>
      <c r="EV79" s="27">
        <v>0</v>
      </c>
      <c r="EW79" s="27">
        <v>0</v>
      </c>
      <c r="EX79" s="27">
        <v>0</v>
      </c>
      <c r="EY79" s="27">
        <v>0</v>
      </c>
      <c r="EZ79" s="27">
        <v>0</v>
      </c>
      <c r="FA79" s="27">
        <v>42.058575787472783</v>
      </c>
      <c r="FB79" s="27">
        <v>42.058575787472783</v>
      </c>
      <c r="FC79" s="27">
        <v>0</v>
      </c>
      <c r="FD79" s="27">
        <v>0</v>
      </c>
      <c r="FE79" s="27">
        <v>0</v>
      </c>
      <c r="FF79" s="27">
        <v>0</v>
      </c>
      <c r="FG79" s="27">
        <v>0</v>
      </c>
      <c r="FH79" s="27">
        <v>0</v>
      </c>
      <c r="FI79" s="27">
        <v>0</v>
      </c>
      <c r="FJ79" s="27">
        <v>0</v>
      </c>
      <c r="FK79" s="27">
        <v>0</v>
      </c>
      <c r="FL79" s="27">
        <v>0</v>
      </c>
      <c r="FM79" s="27">
        <v>0</v>
      </c>
      <c r="FN79" s="27">
        <v>0</v>
      </c>
      <c r="FO79" s="27">
        <v>0</v>
      </c>
      <c r="FP79" s="27">
        <v>0</v>
      </c>
      <c r="FQ79" s="27">
        <v>0</v>
      </c>
      <c r="FR79" s="27">
        <v>0</v>
      </c>
      <c r="FS79" s="27">
        <v>0</v>
      </c>
      <c r="FT79" s="27">
        <v>0</v>
      </c>
      <c r="FU79" s="27">
        <v>0</v>
      </c>
      <c r="FV79" s="27">
        <v>0</v>
      </c>
      <c r="FW79" s="27">
        <v>0</v>
      </c>
      <c r="FX79" s="27">
        <v>0</v>
      </c>
      <c r="FY79" s="27">
        <v>0</v>
      </c>
      <c r="FZ79" s="27">
        <v>0</v>
      </c>
      <c r="GA79" s="27">
        <v>0</v>
      </c>
      <c r="GB79" s="27">
        <v>0</v>
      </c>
      <c r="GC79" s="27">
        <v>42.058575787472783</v>
      </c>
      <c r="GD79" s="27">
        <v>0</v>
      </c>
      <c r="GE79" s="27">
        <v>0</v>
      </c>
      <c r="GF79" s="27">
        <v>0</v>
      </c>
      <c r="GG79" s="27">
        <v>0</v>
      </c>
      <c r="GH79" s="27">
        <v>0</v>
      </c>
      <c r="GI79" s="27">
        <v>0</v>
      </c>
      <c r="GJ79" s="27">
        <v>0</v>
      </c>
      <c r="GK79" s="27">
        <v>0</v>
      </c>
      <c r="GL79" s="27">
        <v>0</v>
      </c>
      <c r="GM79" s="27">
        <v>0</v>
      </c>
      <c r="GN79" s="27">
        <v>0</v>
      </c>
      <c r="GO79" s="27">
        <v>0</v>
      </c>
      <c r="GP79" s="27">
        <v>0</v>
      </c>
      <c r="GQ79" s="27">
        <v>0</v>
      </c>
      <c r="GR79" s="27">
        <v>0</v>
      </c>
      <c r="GS79" s="27">
        <v>0</v>
      </c>
      <c r="GT79" s="27">
        <v>0</v>
      </c>
      <c r="GU79" s="27">
        <v>0</v>
      </c>
      <c r="GV79" s="27">
        <v>0</v>
      </c>
      <c r="GW79" s="27">
        <v>0</v>
      </c>
      <c r="GX79" s="27">
        <v>0</v>
      </c>
      <c r="GY79" s="27">
        <v>22.941041338621517</v>
      </c>
      <c r="GZ79" s="27">
        <v>22.941041338621517</v>
      </c>
      <c r="HA79" s="27">
        <v>19.117534448851263</v>
      </c>
      <c r="HB79" s="27">
        <v>0</v>
      </c>
      <c r="HC79" s="27">
        <v>0</v>
      </c>
      <c r="HD79" s="27">
        <v>0</v>
      </c>
      <c r="HE79" s="27">
        <v>0</v>
      </c>
      <c r="HF79" s="27">
        <v>0</v>
      </c>
      <c r="HG79" s="27">
        <v>0</v>
      </c>
      <c r="HH79" s="27">
        <v>0</v>
      </c>
      <c r="HI79" s="27">
        <v>0</v>
      </c>
      <c r="HJ79" s="27">
        <v>0</v>
      </c>
      <c r="HK79" s="27">
        <v>0</v>
      </c>
      <c r="HL79" s="27">
        <v>0</v>
      </c>
      <c r="HM79" s="27">
        <v>0</v>
      </c>
      <c r="HN79" s="27">
        <v>0</v>
      </c>
      <c r="HO79" s="27">
        <v>0</v>
      </c>
      <c r="HP79" s="27">
        <v>0</v>
      </c>
      <c r="HQ79" s="27">
        <v>0</v>
      </c>
      <c r="HR79" s="27">
        <v>0</v>
      </c>
      <c r="HS79" s="27">
        <v>0</v>
      </c>
      <c r="HT79" s="27">
        <v>0</v>
      </c>
      <c r="HU79" s="27">
        <v>0</v>
      </c>
      <c r="HV79" s="27">
        <v>0</v>
      </c>
      <c r="HW79" s="96">
        <v>0</v>
      </c>
      <c r="HX79" s="97">
        <v>0</v>
      </c>
      <c r="HY79" s="37">
        <v>848.09570419397892</v>
      </c>
      <c r="IA79" s="115">
        <v>0</v>
      </c>
      <c r="IB79" s="115">
        <v>0</v>
      </c>
      <c r="II79" s="44" t="s">
        <v>87</v>
      </c>
      <c r="JE79" s="44" t="s">
        <v>87</v>
      </c>
      <c r="JF79" s="27">
        <v>0</v>
      </c>
      <c r="JG79" s="120">
        <v>294.1842610729625</v>
      </c>
      <c r="JH79" s="120">
        <v>0</v>
      </c>
      <c r="JI79" s="120">
        <v>32.499808563047146</v>
      </c>
      <c r="JJ79" s="120">
        <v>288.94241565993804</v>
      </c>
      <c r="JK79" s="120">
        <v>125.41102598446432</v>
      </c>
      <c r="JL79" s="120">
        <v>42.058575787472783</v>
      </c>
      <c r="JM79" s="120">
        <v>64.999617126094293</v>
      </c>
      <c r="JO79" s="123"/>
      <c r="JQ79" s="32"/>
    </row>
    <row r="80" spans="2:277" outlineLevel="1" x14ac:dyDescent="0.3">
      <c r="B80" t="s">
        <v>89</v>
      </c>
      <c r="C80" s="23" t="s">
        <v>90</v>
      </c>
      <c r="D80" s="27">
        <v>0</v>
      </c>
      <c r="E80" s="27">
        <v>30</v>
      </c>
      <c r="F80" s="27">
        <v>14.146975492149936</v>
      </c>
      <c r="G80" s="27">
        <v>0</v>
      </c>
      <c r="H80" s="27">
        <v>0.95587672244256316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0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  <c r="V80" s="27">
        <v>0</v>
      </c>
      <c r="W80" s="27">
        <v>0</v>
      </c>
      <c r="X80" s="27">
        <v>16.249904281523573</v>
      </c>
      <c r="Y80" s="27">
        <v>22.941041338621517</v>
      </c>
      <c r="Z80" s="27">
        <v>0.76470137795405058</v>
      </c>
      <c r="AA80" s="27">
        <v>16.249904281523573</v>
      </c>
      <c r="AB80" s="27">
        <v>11.470520669310758</v>
      </c>
      <c r="AC80" s="27">
        <v>0</v>
      </c>
      <c r="AD80" s="27">
        <v>0</v>
      </c>
      <c r="AE80" s="27">
        <v>0</v>
      </c>
      <c r="AF80" s="27">
        <v>0</v>
      </c>
      <c r="AG80" s="27">
        <v>0</v>
      </c>
      <c r="AH80" s="27">
        <v>0</v>
      </c>
      <c r="AI80" s="27">
        <v>0</v>
      </c>
      <c r="AJ80" s="27">
        <v>0</v>
      </c>
      <c r="AK80" s="27">
        <v>0</v>
      </c>
      <c r="AL80" s="27">
        <v>0</v>
      </c>
      <c r="AM80" s="27">
        <v>0</v>
      </c>
      <c r="AN80" s="27">
        <v>0</v>
      </c>
      <c r="AO80" s="27">
        <v>0</v>
      </c>
      <c r="AP80" s="27">
        <v>0</v>
      </c>
      <c r="AQ80" s="27">
        <v>0</v>
      </c>
      <c r="AR80" s="27">
        <v>0</v>
      </c>
      <c r="AS80" s="27">
        <v>0</v>
      </c>
      <c r="AT80" s="27">
        <v>0</v>
      </c>
      <c r="AU80" s="27">
        <v>0</v>
      </c>
      <c r="AV80" s="27">
        <v>0</v>
      </c>
      <c r="AW80" s="27">
        <v>0</v>
      </c>
      <c r="AX80" s="27">
        <v>0</v>
      </c>
      <c r="AY80" s="27">
        <v>0</v>
      </c>
      <c r="AZ80" s="27">
        <v>0</v>
      </c>
      <c r="BA80" s="27">
        <v>0</v>
      </c>
      <c r="BB80" s="27">
        <v>0</v>
      </c>
      <c r="BC80" s="27">
        <v>0</v>
      </c>
      <c r="BD80" s="27">
        <v>0</v>
      </c>
      <c r="BE80" s="27">
        <v>0</v>
      </c>
      <c r="BF80" s="27">
        <v>0</v>
      </c>
      <c r="BG80" s="27">
        <v>0</v>
      </c>
      <c r="BH80" s="27">
        <v>0</v>
      </c>
      <c r="BI80" s="27">
        <v>0</v>
      </c>
      <c r="BJ80" s="27">
        <v>0</v>
      </c>
      <c r="BK80" s="27">
        <v>0</v>
      </c>
      <c r="BL80" s="27">
        <v>17.205781003966138</v>
      </c>
      <c r="BM80" s="27">
        <v>17.205781003966138</v>
      </c>
      <c r="BN80" s="27">
        <v>0</v>
      </c>
      <c r="BO80" s="27">
        <v>0</v>
      </c>
      <c r="BP80" s="27">
        <v>0</v>
      </c>
      <c r="BQ80" s="27">
        <v>0</v>
      </c>
      <c r="BR80" s="27">
        <v>0</v>
      </c>
      <c r="BS80" s="27">
        <v>0</v>
      </c>
      <c r="BT80" s="27">
        <v>0</v>
      </c>
      <c r="BU80" s="27">
        <v>0</v>
      </c>
      <c r="BV80" s="27">
        <v>0</v>
      </c>
      <c r="BW80" s="27">
        <v>0</v>
      </c>
      <c r="BX80" s="27">
        <v>0</v>
      </c>
      <c r="BY80" s="27">
        <v>0</v>
      </c>
      <c r="BZ80" s="27">
        <v>0</v>
      </c>
      <c r="CA80" s="27">
        <v>0</v>
      </c>
      <c r="CB80" s="27">
        <v>0</v>
      </c>
      <c r="CC80" s="27">
        <v>0</v>
      </c>
      <c r="CD80" s="27">
        <v>3.8235068897702527</v>
      </c>
      <c r="CE80" s="27">
        <v>68.823124015864551</v>
      </c>
      <c r="CF80" s="27">
        <v>1.9117534448851263</v>
      </c>
      <c r="CG80" s="27">
        <v>0</v>
      </c>
      <c r="CH80" s="27">
        <v>0</v>
      </c>
      <c r="CI80" s="27">
        <v>0</v>
      </c>
      <c r="CJ80" s="27">
        <v>0</v>
      </c>
      <c r="CK80" s="27">
        <v>0</v>
      </c>
      <c r="CL80" s="27">
        <v>0</v>
      </c>
      <c r="CM80" s="27">
        <v>0</v>
      </c>
      <c r="CN80" s="27">
        <v>0</v>
      </c>
      <c r="CO80" s="27">
        <v>0</v>
      </c>
      <c r="CP80" s="27">
        <v>0</v>
      </c>
      <c r="CQ80" s="27">
        <v>0</v>
      </c>
      <c r="CR80" s="27">
        <v>0</v>
      </c>
      <c r="CS80" s="27">
        <v>0</v>
      </c>
      <c r="CT80" s="27">
        <v>0</v>
      </c>
      <c r="CU80" s="27">
        <v>0</v>
      </c>
      <c r="CV80" s="27">
        <v>0</v>
      </c>
      <c r="CW80" s="27">
        <v>0</v>
      </c>
      <c r="CX80" s="27">
        <v>0</v>
      </c>
      <c r="CY80" s="27">
        <v>0</v>
      </c>
      <c r="CZ80" s="27">
        <v>0</v>
      </c>
      <c r="DA80" s="27">
        <v>0</v>
      </c>
      <c r="DB80" s="27">
        <v>0</v>
      </c>
      <c r="DC80" s="27">
        <v>0</v>
      </c>
      <c r="DD80" s="27">
        <v>0</v>
      </c>
      <c r="DE80" s="27">
        <v>0</v>
      </c>
      <c r="DF80" s="27">
        <v>0</v>
      </c>
      <c r="DG80" s="27">
        <v>10.323468602379682</v>
      </c>
      <c r="DH80" s="27">
        <v>0</v>
      </c>
      <c r="DI80" s="27">
        <v>4.9705589567013284</v>
      </c>
      <c r="DJ80" s="27">
        <v>10.323468602379682</v>
      </c>
      <c r="DK80" s="27">
        <v>0</v>
      </c>
      <c r="DL80" s="27">
        <v>0</v>
      </c>
      <c r="DM80" s="27">
        <v>28.293950984299872</v>
      </c>
      <c r="DN80" s="27">
        <v>0</v>
      </c>
      <c r="DO80" s="27">
        <v>0</v>
      </c>
      <c r="DP80" s="27">
        <v>0</v>
      </c>
      <c r="DQ80" s="27">
        <v>0</v>
      </c>
      <c r="DR80" s="27">
        <v>0</v>
      </c>
      <c r="DS80" s="27">
        <v>1.9117534448851263</v>
      </c>
      <c r="DT80" s="27">
        <v>1.9117534448851263</v>
      </c>
      <c r="DU80" s="27">
        <v>0</v>
      </c>
      <c r="DV80" s="27">
        <v>0</v>
      </c>
      <c r="DW80" s="27">
        <v>0</v>
      </c>
      <c r="DX80" s="27">
        <v>0</v>
      </c>
      <c r="DY80" s="27">
        <v>22.941041338621517</v>
      </c>
      <c r="DZ80" s="27">
        <v>5.7352603346553792</v>
      </c>
      <c r="EA80" s="27">
        <v>9.176416535448606</v>
      </c>
      <c r="EB80" s="27">
        <v>0</v>
      </c>
      <c r="EC80" s="27">
        <v>0</v>
      </c>
      <c r="ED80" s="27">
        <v>0</v>
      </c>
      <c r="EE80" s="27">
        <v>0</v>
      </c>
      <c r="EF80" s="27">
        <v>0</v>
      </c>
      <c r="EG80" s="27">
        <v>0</v>
      </c>
      <c r="EH80" s="27">
        <v>0</v>
      </c>
      <c r="EI80" s="27">
        <v>0</v>
      </c>
      <c r="EJ80" s="27">
        <v>0</v>
      </c>
      <c r="EK80" s="27">
        <v>0</v>
      </c>
      <c r="EL80" s="27">
        <v>0</v>
      </c>
      <c r="EM80" s="27">
        <v>0</v>
      </c>
      <c r="EN80" s="27">
        <v>0</v>
      </c>
      <c r="EO80" s="27">
        <v>16.249904281523573</v>
      </c>
      <c r="EP80" s="27">
        <v>0</v>
      </c>
      <c r="EQ80" s="27">
        <v>0</v>
      </c>
      <c r="ER80" s="27">
        <v>0</v>
      </c>
      <c r="ES80" s="27">
        <v>0</v>
      </c>
      <c r="ET80" s="27">
        <v>0</v>
      </c>
      <c r="EU80" s="27">
        <v>0</v>
      </c>
      <c r="EV80" s="27">
        <v>0</v>
      </c>
      <c r="EW80" s="27">
        <v>0</v>
      </c>
      <c r="EX80" s="27">
        <v>0</v>
      </c>
      <c r="EY80" s="27">
        <v>0</v>
      </c>
      <c r="EZ80" s="27">
        <v>0</v>
      </c>
      <c r="FA80" s="27">
        <v>35.940964763840377</v>
      </c>
      <c r="FB80" s="27">
        <v>19.882235826805314</v>
      </c>
      <c r="FC80" s="27">
        <v>35.940964763840377</v>
      </c>
      <c r="FD80" s="27">
        <v>0</v>
      </c>
      <c r="FE80" s="27">
        <v>0</v>
      </c>
      <c r="FF80" s="27">
        <v>0</v>
      </c>
      <c r="FG80" s="27">
        <v>0</v>
      </c>
      <c r="FH80" s="27">
        <v>0</v>
      </c>
      <c r="FI80" s="27">
        <v>0</v>
      </c>
      <c r="FJ80" s="27">
        <v>0</v>
      </c>
      <c r="FK80" s="27">
        <v>0</v>
      </c>
      <c r="FL80" s="27">
        <v>0</v>
      </c>
      <c r="FM80" s="27">
        <v>0</v>
      </c>
      <c r="FN80" s="27">
        <v>0</v>
      </c>
      <c r="FO80" s="27">
        <v>0</v>
      </c>
      <c r="FP80" s="27">
        <v>0</v>
      </c>
      <c r="FQ80" s="27">
        <v>0</v>
      </c>
      <c r="FR80" s="27">
        <v>0</v>
      </c>
      <c r="FS80" s="27">
        <v>0</v>
      </c>
      <c r="FT80" s="27">
        <v>0</v>
      </c>
      <c r="FU80" s="27">
        <v>0</v>
      </c>
      <c r="FV80" s="27">
        <v>0</v>
      </c>
      <c r="FW80" s="27">
        <v>0</v>
      </c>
      <c r="FX80" s="27">
        <v>0</v>
      </c>
      <c r="FY80" s="27">
        <v>0</v>
      </c>
      <c r="FZ80" s="27">
        <v>0</v>
      </c>
      <c r="GA80" s="27">
        <v>0</v>
      </c>
      <c r="GB80" s="27">
        <v>0</v>
      </c>
      <c r="GC80" s="27">
        <v>43.970329232357905</v>
      </c>
      <c r="GD80" s="27">
        <v>0</v>
      </c>
      <c r="GE80" s="27">
        <v>0</v>
      </c>
      <c r="GF80" s="27">
        <v>0</v>
      </c>
      <c r="GG80" s="27">
        <v>0</v>
      </c>
      <c r="GH80" s="27">
        <v>0</v>
      </c>
      <c r="GI80" s="27">
        <v>0</v>
      </c>
      <c r="GJ80" s="27">
        <v>0</v>
      </c>
      <c r="GK80" s="27">
        <v>0</v>
      </c>
      <c r="GL80" s="27">
        <v>0</v>
      </c>
      <c r="GM80" s="27">
        <v>0</v>
      </c>
      <c r="GN80" s="27">
        <v>0</v>
      </c>
      <c r="GO80" s="27">
        <v>0</v>
      </c>
      <c r="GP80" s="27">
        <v>0</v>
      </c>
      <c r="GQ80" s="27">
        <v>0</v>
      </c>
      <c r="GR80" s="27">
        <v>0</v>
      </c>
      <c r="GS80" s="27">
        <v>0</v>
      </c>
      <c r="GT80" s="27">
        <v>0</v>
      </c>
      <c r="GU80" s="27">
        <v>0</v>
      </c>
      <c r="GV80" s="27">
        <v>26.382197539414744</v>
      </c>
      <c r="GW80" s="27">
        <v>0</v>
      </c>
      <c r="GX80" s="27">
        <v>0</v>
      </c>
      <c r="GY80" s="27">
        <v>45.117381299288986</v>
      </c>
      <c r="GZ80" s="27">
        <v>13.191098769707372</v>
      </c>
      <c r="HA80" s="27">
        <v>13.382274114195885</v>
      </c>
      <c r="HB80" s="27">
        <v>45.117381299288986</v>
      </c>
      <c r="HC80" s="27">
        <v>0</v>
      </c>
      <c r="HD80" s="27">
        <v>0</v>
      </c>
      <c r="HE80" s="27">
        <v>0</v>
      </c>
      <c r="HF80" s="27">
        <v>0</v>
      </c>
      <c r="HG80" s="27">
        <v>19.117534448851263</v>
      </c>
      <c r="HH80" s="27">
        <v>33</v>
      </c>
      <c r="HI80" s="27">
        <v>0</v>
      </c>
      <c r="HJ80" s="27">
        <v>0</v>
      </c>
      <c r="HK80" s="27">
        <v>0</v>
      </c>
      <c r="HL80" s="27">
        <v>0</v>
      </c>
      <c r="HM80" s="27">
        <v>0</v>
      </c>
      <c r="HN80" s="27">
        <v>0</v>
      </c>
      <c r="HO80" s="27">
        <v>0</v>
      </c>
      <c r="HP80" s="27">
        <v>0</v>
      </c>
      <c r="HQ80" s="27">
        <v>0</v>
      </c>
      <c r="HR80" s="27">
        <v>0</v>
      </c>
      <c r="HS80" s="27">
        <v>0</v>
      </c>
      <c r="HT80" s="27">
        <v>0</v>
      </c>
      <c r="HU80" s="27">
        <v>0</v>
      </c>
      <c r="HV80" s="27">
        <v>0</v>
      </c>
      <c r="HW80" s="96">
        <v>0</v>
      </c>
      <c r="HX80" s="97">
        <v>0</v>
      </c>
      <c r="HY80" s="37">
        <v>664.62880910534943</v>
      </c>
      <c r="IA80" s="115">
        <v>9.6011457449589646</v>
      </c>
      <c r="IB80" s="115">
        <v>9.6011457449589646</v>
      </c>
      <c r="II80" s="23" t="s">
        <v>90</v>
      </c>
      <c r="JE80" s="23" t="s">
        <v>90</v>
      </c>
      <c r="JF80" s="124">
        <v>45.102852214592495</v>
      </c>
      <c r="JG80" s="120">
        <v>67.676071948933469</v>
      </c>
      <c r="JH80" s="120">
        <v>34.411562007932275</v>
      </c>
      <c r="JI80" s="120">
        <v>74.55838435051993</v>
      </c>
      <c r="JJ80" s="120">
        <v>86.411255708807715</v>
      </c>
      <c r="JK80" s="120">
        <v>117.19048617145825</v>
      </c>
      <c r="JL80" s="120">
        <v>43.970329232357905</v>
      </c>
      <c r="JM80" s="120">
        <v>195.30786747074723</v>
      </c>
      <c r="JQ80" s="32"/>
    </row>
    <row r="81" spans="1:284" ht="15" outlineLevel="1" thickBot="1" x14ac:dyDescent="0.35">
      <c r="B81" t="s">
        <v>89</v>
      </c>
      <c r="C81" s="44" t="s">
        <v>91</v>
      </c>
      <c r="D81" s="27">
        <v>0</v>
      </c>
      <c r="E81" s="27">
        <v>901.84137057097939</v>
      </c>
      <c r="F81" s="27">
        <v>0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>
        <v>0</v>
      </c>
      <c r="O81" s="27">
        <v>0</v>
      </c>
      <c r="P81" s="27">
        <v>0</v>
      </c>
      <c r="Q81" s="27">
        <v>0</v>
      </c>
      <c r="R81" s="27">
        <v>0</v>
      </c>
      <c r="S81" s="27">
        <v>0</v>
      </c>
      <c r="T81" s="27">
        <v>0</v>
      </c>
      <c r="U81" s="27">
        <v>0</v>
      </c>
      <c r="V81" s="27">
        <v>0</v>
      </c>
      <c r="W81" s="27">
        <v>0</v>
      </c>
      <c r="X81" s="27">
        <v>168.23430314989113</v>
      </c>
      <c r="Y81" s="27">
        <v>0</v>
      </c>
      <c r="Z81" s="27">
        <v>0</v>
      </c>
      <c r="AA81" s="27">
        <v>0</v>
      </c>
      <c r="AB81" s="27">
        <v>0</v>
      </c>
      <c r="AC81" s="27">
        <v>0</v>
      </c>
      <c r="AD81" s="27">
        <v>0</v>
      </c>
      <c r="AE81" s="27">
        <v>0</v>
      </c>
      <c r="AF81" s="27">
        <v>0</v>
      </c>
      <c r="AG81" s="27">
        <v>0</v>
      </c>
      <c r="AH81" s="27">
        <v>0</v>
      </c>
      <c r="AI81" s="27">
        <v>0</v>
      </c>
      <c r="AJ81" s="27">
        <v>0</v>
      </c>
      <c r="AK81" s="27">
        <v>0</v>
      </c>
      <c r="AL81" s="27">
        <v>0</v>
      </c>
      <c r="AM81" s="27">
        <v>63.087863681209171</v>
      </c>
      <c r="AN81" s="27">
        <v>0</v>
      </c>
      <c r="AO81" s="27">
        <v>0</v>
      </c>
      <c r="AP81" s="27">
        <v>0</v>
      </c>
      <c r="AQ81" s="27">
        <v>0</v>
      </c>
      <c r="AR81" s="27">
        <v>0</v>
      </c>
      <c r="AS81" s="27">
        <v>0</v>
      </c>
      <c r="AT81" s="27">
        <v>0</v>
      </c>
      <c r="AU81" s="27">
        <v>0</v>
      </c>
      <c r="AV81" s="27">
        <v>0</v>
      </c>
      <c r="AW81" s="27">
        <v>0</v>
      </c>
      <c r="AX81" s="27">
        <v>0</v>
      </c>
      <c r="AY81" s="27">
        <v>0</v>
      </c>
      <c r="AZ81" s="27">
        <v>0</v>
      </c>
      <c r="BA81" s="27">
        <v>0</v>
      </c>
      <c r="BB81" s="27">
        <v>0</v>
      </c>
      <c r="BC81" s="27">
        <v>0</v>
      </c>
      <c r="BD81" s="27">
        <v>0</v>
      </c>
      <c r="BE81" s="27">
        <v>0</v>
      </c>
      <c r="BF81" s="27">
        <v>0</v>
      </c>
      <c r="BG81" s="27">
        <v>0</v>
      </c>
      <c r="BH81" s="27">
        <v>0</v>
      </c>
      <c r="BI81" s="27">
        <v>0</v>
      </c>
      <c r="BJ81" s="27">
        <v>0</v>
      </c>
      <c r="BK81" s="27">
        <v>0</v>
      </c>
      <c r="BL81" s="27">
        <v>0</v>
      </c>
      <c r="BM81" s="27">
        <v>0</v>
      </c>
      <c r="BN81" s="27">
        <v>0</v>
      </c>
      <c r="BO81" s="27">
        <v>0</v>
      </c>
      <c r="BP81" s="27">
        <v>0</v>
      </c>
      <c r="BQ81" s="27">
        <v>64.999617126094293</v>
      </c>
      <c r="BR81" s="27">
        <v>0</v>
      </c>
      <c r="BS81" s="27">
        <v>0</v>
      </c>
      <c r="BT81" s="27">
        <v>0</v>
      </c>
      <c r="BU81" s="27">
        <v>0</v>
      </c>
      <c r="BV81" s="27">
        <v>0</v>
      </c>
      <c r="BW81" s="27">
        <v>0</v>
      </c>
      <c r="BX81" s="27">
        <v>0</v>
      </c>
      <c r="BY81" s="27">
        <v>0</v>
      </c>
      <c r="BZ81" s="27">
        <v>26.764548228391771</v>
      </c>
      <c r="CA81" s="27">
        <v>0</v>
      </c>
      <c r="CB81" s="27">
        <v>0</v>
      </c>
      <c r="CC81" s="27">
        <v>0</v>
      </c>
      <c r="CD81" s="27">
        <v>0</v>
      </c>
      <c r="CE81" s="27">
        <v>0</v>
      </c>
      <c r="CF81" s="27">
        <v>0</v>
      </c>
      <c r="CG81" s="27">
        <v>0</v>
      </c>
      <c r="CH81" s="27">
        <v>0</v>
      </c>
      <c r="CI81" s="27">
        <v>12.426397391753321</v>
      </c>
      <c r="CJ81" s="27">
        <v>279.88070433118253</v>
      </c>
      <c r="CK81" s="27">
        <v>0</v>
      </c>
      <c r="CL81" s="27">
        <v>0</v>
      </c>
      <c r="CM81" s="27">
        <v>0</v>
      </c>
      <c r="CN81" s="27">
        <v>16.249904281523573</v>
      </c>
      <c r="CO81" s="27">
        <v>0</v>
      </c>
      <c r="CP81" s="27">
        <v>13.955800147661423</v>
      </c>
      <c r="CQ81" s="27">
        <v>0</v>
      </c>
      <c r="CR81" s="27">
        <v>0</v>
      </c>
      <c r="CS81" s="27">
        <v>0</v>
      </c>
      <c r="CT81" s="27">
        <v>0</v>
      </c>
      <c r="CU81" s="27">
        <v>0</v>
      </c>
      <c r="CV81" s="27">
        <v>0</v>
      </c>
      <c r="CW81" s="27">
        <v>0</v>
      </c>
      <c r="CX81" s="27">
        <v>0</v>
      </c>
      <c r="CY81" s="27">
        <v>0</v>
      </c>
      <c r="CZ81" s="27">
        <v>0</v>
      </c>
      <c r="DA81" s="27">
        <v>0</v>
      </c>
      <c r="DB81" s="27">
        <v>0</v>
      </c>
      <c r="DC81" s="27">
        <v>0</v>
      </c>
      <c r="DD81" s="27">
        <v>0</v>
      </c>
      <c r="DE81" s="27">
        <v>0</v>
      </c>
      <c r="DF81" s="27">
        <v>0</v>
      </c>
      <c r="DG81" s="27">
        <v>0</v>
      </c>
      <c r="DH81" s="27">
        <v>0</v>
      </c>
      <c r="DI81" s="27">
        <v>0</v>
      </c>
      <c r="DJ81" s="27">
        <v>0</v>
      </c>
      <c r="DK81" s="27">
        <v>0</v>
      </c>
      <c r="DL81" s="27">
        <v>0</v>
      </c>
      <c r="DM81" s="27">
        <v>0</v>
      </c>
      <c r="DN81" s="27">
        <v>0</v>
      </c>
      <c r="DO81" s="27">
        <v>0</v>
      </c>
      <c r="DP81" s="27">
        <v>0</v>
      </c>
      <c r="DQ81" s="27">
        <v>0</v>
      </c>
      <c r="DR81" s="27">
        <v>0</v>
      </c>
      <c r="DS81" s="27">
        <v>0</v>
      </c>
      <c r="DT81" s="27">
        <v>0</v>
      </c>
      <c r="DU81" s="27">
        <v>0</v>
      </c>
      <c r="DV81" s="27">
        <v>0</v>
      </c>
      <c r="DW81" s="27">
        <v>0</v>
      </c>
      <c r="DX81" s="27">
        <v>0</v>
      </c>
      <c r="DY81" s="27">
        <v>0</v>
      </c>
      <c r="DZ81" s="27">
        <v>0</v>
      </c>
      <c r="EA81" s="27">
        <v>0</v>
      </c>
      <c r="EB81" s="27">
        <v>0</v>
      </c>
      <c r="EC81" s="27">
        <v>0</v>
      </c>
      <c r="ED81" s="27">
        <v>0</v>
      </c>
      <c r="EE81" s="27">
        <v>0</v>
      </c>
      <c r="EF81" s="27">
        <v>0</v>
      </c>
      <c r="EG81" s="27">
        <v>0</v>
      </c>
      <c r="EH81" s="27">
        <v>0</v>
      </c>
      <c r="EI81" s="27">
        <v>0</v>
      </c>
      <c r="EJ81" s="27">
        <v>0</v>
      </c>
      <c r="EK81" s="27">
        <v>0</v>
      </c>
      <c r="EL81" s="27">
        <v>106.29349153561303</v>
      </c>
      <c r="EM81" s="27">
        <v>0</v>
      </c>
      <c r="EN81" s="27">
        <v>0</v>
      </c>
      <c r="EO81" s="27">
        <v>0</v>
      </c>
      <c r="EP81" s="27">
        <v>0</v>
      </c>
      <c r="EQ81" s="27">
        <v>0</v>
      </c>
      <c r="ER81" s="27">
        <v>0</v>
      </c>
      <c r="ES81" s="27">
        <v>0</v>
      </c>
      <c r="ET81" s="27">
        <v>618.77</v>
      </c>
      <c r="EU81" s="27">
        <v>43.37</v>
      </c>
      <c r="EV81" s="27">
        <v>-525.69000000000005</v>
      </c>
      <c r="EW81" s="27">
        <v>0</v>
      </c>
      <c r="EX81" s="27">
        <v>0</v>
      </c>
      <c r="EY81" s="27">
        <v>0</v>
      </c>
      <c r="EZ81" s="27">
        <v>0</v>
      </c>
      <c r="FA81" s="27">
        <v>0</v>
      </c>
      <c r="FB81" s="27">
        <v>0</v>
      </c>
      <c r="FC81" s="27">
        <v>0</v>
      </c>
      <c r="FD81" s="27">
        <v>0</v>
      </c>
      <c r="FE81" s="27">
        <v>0</v>
      </c>
      <c r="FF81" s="27">
        <v>0</v>
      </c>
      <c r="FG81" s="27">
        <v>0</v>
      </c>
      <c r="FH81" s="27">
        <v>0</v>
      </c>
      <c r="FI81" s="27">
        <v>96.617343011898413</v>
      </c>
      <c r="FJ81" s="27">
        <v>0</v>
      </c>
      <c r="FK81" s="27">
        <v>0</v>
      </c>
      <c r="FL81" s="27">
        <v>0</v>
      </c>
      <c r="FM81" s="27">
        <v>0</v>
      </c>
      <c r="FN81" s="27">
        <v>0</v>
      </c>
      <c r="FO81" s="27">
        <v>0</v>
      </c>
      <c r="FP81" s="27">
        <v>0</v>
      </c>
      <c r="FQ81" s="27">
        <v>0</v>
      </c>
      <c r="FR81" s="27">
        <v>0</v>
      </c>
      <c r="FS81" s="27">
        <v>0</v>
      </c>
      <c r="FT81" s="27">
        <v>0</v>
      </c>
      <c r="FU81" s="27">
        <v>0</v>
      </c>
      <c r="FV81" s="27">
        <v>0</v>
      </c>
      <c r="FW81" s="27">
        <v>0</v>
      </c>
      <c r="FX81" s="27">
        <v>0</v>
      </c>
      <c r="FY81" s="27">
        <v>0</v>
      </c>
      <c r="FZ81" s="27">
        <v>0</v>
      </c>
      <c r="GA81" s="27">
        <v>0</v>
      </c>
      <c r="GB81" s="27">
        <v>0</v>
      </c>
      <c r="GC81" s="27">
        <v>0</v>
      </c>
      <c r="GD81" s="27">
        <v>0</v>
      </c>
      <c r="GE81" s="27">
        <v>0</v>
      </c>
      <c r="GF81" s="27">
        <v>63.087863681209171</v>
      </c>
      <c r="GG81" s="27">
        <v>0</v>
      </c>
      <c r="GH81" s="27">
        <v>0</v>
      </c>
      <c r="GI81" s="27">
        <v>0</v>
      </c>
      <c r="GJ81" s="27">
        <v>0</v>
      </c>
      <c r="GK81" s="27">
        <v>0</v>
      </c>
      <c r="GL81" s="27">
        <v>0</v>
      </c>
      <c r="GM81" s="27">
        <v>0</v>
      </c>
      <c r="GN81" s="27">
        <v>0</v>
      </c>
      <c r="GO81" s="27">
        <v>0</v>
      </c>
      <c r="GP81" s="27">
        <v>0</v>
      </c>
      <c r="GQ81" s="27">
        <v>0</v>
      </c>
      <c r="GR81" s="27">
        <v>0</v>
      </c>
      <c r="GS81" s="27">
        <v>0</v>
      </c>
      <c r="GT81" s="27">
        <v>0</v>
      </c>
      <c r="GU81" s="27">
        <v>0</v>
      </c>
      <c r="GV81" s="27">
        <v>0</v>
      </c>
      <c r="GW81" s="27">
        <v>0</v>
      </c>
      <c r="GX81" s="27">
        <v>0</v>
      </c>
      <c r="GY81" s="27">
        <v>0</v>
      </c>
      <c r="GZ81" s="27">
        <v>0</v>
      </c>
      <c r="HA81" s="27">
        <v>0</v>
      </c>
      <c r="HB81" s="27">
        <v>0</v>
      </c>
      <c r="HC81" s="27">
        <v>0</v>
      </c>
      <c r="HD81" s="27">
        <v>0</v>
      </c>
      <c r="HE81" s="27">
        <v>0</v>
      </c>
      <c r="HF81" s="27">
        <v>0</v>
      </c>
      <c r="HG81" s="27">
        <v>0</v>
      </c>
      <c r="HH81" s="27">
        <v>0</v>
      </c>
      <c r="HI81" s="27">
        <v>0</v>
      </c>
      <c r="HJ81" s="27">
        <v>0</v>
      </c>
      <c r="HK81" s="27">
        <v>0</v>
      </c>
      <c r="HL81" s="27">
        <v>0</v>
      </c>
      <c r="HM81" s="27">
        <v>0</v>
      </c>
      <c r="HN81" s="27">
        <v>0</v>
      </c>
      <c r="HO81" s="27">
        <v>0</v>
      </c>
      <c r="HP81" s="27">
        <v>0</v>
      </c>
      <c r="HQ81" s="27">
        <v>0</v>
      </c>
      <c r="HR81" s="27">
        <v>0</v>
      </c>
      <c r="HS81" s="27">
        <v>0</v>
      </c>
      <c r="HT81" s="27">
        <v>0</v>
      </c>
      <c r="HU81" s="27">
        <v>0</v>
      </c>
      <c r="HV81" s="27">
        <v>0</v>
      </c>
      <c r="HW81" s="96">
        <v>0</v>
      </c>
      <c r="HX81" s="97">
        <v>0</v>
      </c>
      <c r="HY81" s="37">
        <v>1949.8892071374073</v>
      </c>
      <c r="IA81" s="115">
        <v>38.214285714285715</v>
      </c>
      <c r="IB81" s="115">
        <v>38.214285714285715</v>
      </c>
      <c r="II81" s="44" t="s">
        <v>91</v>
      </c>
      <c r="JE81" s="44" t="s">
        <v>91</v>
      </c>
      <c r="JF81" s="124">
        <v>901.84137057097939</v>
      </c>
      <c r="JG81" s="120">
        <v>231.3221668311003</v>
      </c>
      <c r="JH81" s="120">
        <v>64.999617126094293</v>
      </c>
      <c r="JI81" s="120">
        <v>349.27735438051263</v>
      </c>
      <c r="JJ81" s="120">
        <v>0</v>
      </c>
      <c r="JK81" s="120">
        <v>242.74349153561297</v>
      </c>
      <c r="JL81" s="120">
        <v>159.70520669310758</v>
      </c>
      <c r="JM81" s="120">
        <v>0</v>
      </c>
      <c r="JQ81" s="32"/>
    </row>
    <row r="82" spans="1:284" outlineLevel="1" x14ac:dyDescent="0.3">
      <c r="B82" t="s">
        <v>94</v>
      </c>
      <c r="C82" s="23" t="s">
        <v>75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7">
        <v>0</v>
      </c>
      <c r="P82" s="27">
        <v>0</v>
      </c>
      <c r="Q82" s="27">
        <v>0</v>
      </c>
      <c r="R82" s="27">
        <v>0</v>
      </c>
      <c r="S82" s="27">
        <v>0</v>
      </c>
      <c r="T82" s="27">
        <v>1.9117534448851263</v>
      </c>
      <c r="U82" s="27">
        <v>0</v>
      </c>
      <c r="V82" s="27">
        <v>0</v>
      </c>
      <c r="W82" s="27">
        <v>0</v>
      </c>
      <c r="X82" s="27">
        <v>0</v>
      </c>
      <c r="Y82" s="27">
        <v>5.7352603346553792</v>
      </c>
      <c r="Z82" s="27">
        <v>0</v>
      </c>
      <c r="AA82" s="27">
        <v>0</v>
      </c>
      <c r="AB82" s="27">
        <v>0</v>
      </c>
      <c r="AC82" s="27">
        <v>0</v>
      </c>
      <c r="AD82" s="27">
        <v>0</v>
      </c>
      <c r="AE82" s="27">
        <v>11.470520669310758</v>
      </c>
      <c r="AF82" s="27">
        <v>0</v>
      </c>
      <c r="AG82" s="27">
        <v>0</v>
      </c>
      <c r="AH82" s="27">
        <v>4.2058575787472785</v>
      </c>
      <c r="AI82" s="27">
        <v>0</v>
      </c>
      <c r="AJ82" s="27">
        <v>0</v>
      </c>
      <c r="AK82" s="27">
        <v>0</v>
      </c>
      <c r="AL82" s="27">
        <v>0</v>
      </c>
      <c r="AM82" s="27">
        <v>0</v>
      </c>
      <c r="AN82" s="27">
        <v>0</v>
      </c>
      <c r="AO82" s="27">
        <v>0</v>
      </c>
      <c r="AP82" s="27">
        <v>4.588208267724303</v>
      </c>
      <c r="AQ82" s="27">
        <v>0</v>
      </c>
      <c r="AR82" s="27">
        <v>0</v>
      </c>
      <c r="AS82" s="27">
        <v>0</v>
      </c>
      <c r="AT82" s="27">
        <v>0</v>
      </c>
      <c r="AU82" s="27">
        <v>0</v>
      </c>
      <c r="AV82" s="27">
        <v>0</v>
      </c>
      <c r="AW82" s="27">
        <v>0</v>
      </c>
      <c r="AX82" s="27">
        <v>0</v>
      </c>
      <c r="AY82" s="27">
        <v>0</v>
      </c>
      <c r="AZ82" s="27">
        <v>0</v>
      </c>
      <c r="BA82" s="27">
        <v>0</v>
      </c>
      <c r="BB82" s="27">
        <v>0</v>
      </c>
      <c r="BC82" s="27">
        <v>0</v>
      </c>
      <c r="BD82" s="27">
        <v>0</v>
      </c>
      <c r="BE82" s="27">
        <v>0</v>
      </c>
      <c r="BF82" s="27">
        <v>0</v>
      </c>
      <c r="BG82" s="27">
        <v>0</v>
      </c>
      <c r="BH82" s="27">
        <v>0</v>
      </c>
      <c r="BI82" s="27">
        <v>7.6470137795405053</v>
      </c>
      <c r="BJ82" s="27">
        <v>0</v>
      </c>
      <c r="BK82" s="27">
        <v>0</v>
      </c>
      <c r="BL82" s="27">
        <v>0</v>
      </c>
      <c r="BM82" s="27">
        <v>0</v>
      </c>
      <c r="BN82" s="27">
        <v>0</v>
      </c>
      <c r="BO82" s="27">
        <v>0</v>
      </c>
      <c r="BP82" s="27">
        <v>0</v>
      </c>
      <c r="BQ82" s="27">
        <v>0</v>
      </c>
      <c r="BR82" s="27">
        <v>0</v>
      </c>
      <c r="BS82" s="27">
        <v>0</v>
      </c>
      <c r="BT82" s="27">
        <v>0</v>
      </c>
      <c r="BU82" s="27">
        <v>0</v>
      </c>
      <c r="BV82" s="27">
        <v>0</v>
      </c>
      <c r="BW82" s="27">
        <v>0</v>
      </c>
      <c r="BX82" s="27">
        <v>0</v>
      </c>
      <c r="BY82" s="27">
        <v>0</v>
      </c>
      <c r="BZ82" s="27">
        <v>14.529326181126962</v>
      </c>
      <c r="CA82" s="27">
        <v>0</v>
      </c>
      <c r="CB82" s="27">
        <v>0</v>
      </c>
      <c r="CC82" s="27">
        <v>0</v>
      </c>
      <c r="CD82" s="27">
        <v>0</v>
      </c>
      <c r="CE82" s="27">
        <v>0</v>
      </c>
      <c r="CF82" s="27">
        <v>0</v>
      </c>
      <c r="CG82" s="27">
        <v>4.588208267724303</v>
      </c>
      <c r="CH82" s="27">
        <v>0</v>
      </c>
      <c r="CI82" s="27">
        <v>107.05819291356708</v>
      </c>
      <c r="CJ82" s="27">
        <v>0</v>
      </c>
      <c r="CK82" s="27">
        <v>0</v>
      </c>
      <c r="CL82" s="27">
        <v>0</v>
      </c>
      <c r="CM82" s="27">
        <v>0</v>
      </c>
      <c r="CN82" s="27">
        <v>0</v>
      </c>
      <c r="CO82" s="27">
        <v>0</v>
      </c>
      <c r="CP82" s="27">
        <v>0</v>
      </c>
      <c r="CQ82" s="27">
        <v>0</v>
      </c>
      <c r="CR82" s="27">
        <v>0</v>
      </c>
      <c r="CS82" s="27">
        <v>0</v>
      </c>
      <c r="CT82" s="27">
        <v>0</v>
      </c>
      <c r="CU82" s="27">
        <v>0</v>
      </c>
      <c r="CV82" s="27">
        <v>0</v>
      </c>
      <c r="CW82" s="27">
        <v>0</v>
      </c>
      <c r="CX82" s="27">
        <v>0</v>
      </c>
      <c r="CY82" s="27">
        <v>0</v>
      </c>
      <c r="CZ82" s="27">
        <v>0</v>
      </c>
      <c r="DA82" s="27">
        <v>0</v>
      </c>
      <c r="DB82" s="27">
        <v>0</v>
      </c>
      <c r="DC82" s="27">
        <v>0</v>
      </c>
      <c r="DD82" s="27">
        <v>0</v>
      </c>
      <c r="DE82" s="27">
        <v>0</v>
      </c>
      <c r="DF82" s="27">
        <v>0</v>
      </c>
      <c r="DG82" s="27">
        <v>0</v>
      </c>
      <c r="DH82" s="27">
        <v>0</v>
      </c>
      <c r="DI82" s="27">
        <v>0</v>
      </c>
      <c r="DJ82" s="27">
        <v>0</v>
      </c>
      <c r="DK82" s="27">
        <v>0</v>
      </c>
      <c r="DL82" s="27">
        <v>0</v>
      </c>
      <c r="DM82" s="27">
        <v>0</v>
      </c>
      <c r="DN82" s="27">
        <v>0</v>
      </c>
      <c r="DO82" s="27">
        <v>0</v>
      </c>
      <c r="DP82" s="27">
        <v>0</v>
      </c>
      <c r="DQ82" s="27">
        <v>0</v>
      </c>
      <c r="DR82" s="27">
        <v>0</v>
      </c>
      <c r="DS82" s="27">
        <v>0</v>
      </c>
      <c r="DT82" s="27">
        <v>0</v>
      </c>
      <c r="DU82" s="27">
        <v>0</v>
      </c>
      <c r="DV82" s="27">
        <v>0</v>
      </c>
      <c r="DW82" s="27">
        <v>11.470520669310758</v>
      </c>
      <c r="DX82" s="27">
        <v>0</v>
      </c>
      <c r="DY82" s="27">
        <v>0</v>
      </c>
      <c r="DZ82" s="27">
        <v>0</v>
      </c>
      <c r="EA82" s="27">
        <v>0</v>
      </c>
      <c r="EB82" s="27">
        <v>0</v>
      </c>
      <c r="EC82" s="27">
        <v>0</v>
      </c>
      <c r="ED82" s="27">
        <v>0</v>
      </c>
      <c r="EE82" s="27">
        <v>0</v>
      </c>
      <c r="EF82" s="27">
        <v>0</v>
      </c>
      <c r="EG82" s="27">
        <v>0</v>
      </c>
      <c r="EH82" s="27">
        <v>0</v>
      </c>
      <c r="EI82" s="27">
        <v>0</v>
      </c>
      <c r="EJ82" s="27">
        <v>0</v>
      </c>
      <c r="EK82" s="27">
        <v>0</v>
      </c>
      <c r="EL82" s="27">
        <v>0</v>
      </c>
      <c r="EM82" s="27">
        <v>0</v>
      </c>
      <c r="EN82" s="27">
        <v>0</v>
      </c>
      <c r="EO82" s="27">
        <v>0</v>
      </c>
      <c r="EP82" s="27">
        <v>0</v>
      </c>
      <c r="EQ82" s="27">
        <v>0</v>
      </c>
      <c r="ER82" s="27">
        <v>0</v>
      </c>
      <c r="ES82" s="27">
        <v>0</v>
      </c>
      <c r="ET82" s="27">
        <v>0</v>
      </c>
      <c r="EU82" s="27">
        <v>0</v>
      </c>
      <c r="EV82" s="27">
        <v>0</v>
      </c>
      <c r="EW82" s="27">
        <v>5.7352603346553792</v>
      </c>
      <c r="EX82" s="27">
        <v>0</v>
      </c>
      <c r="EY82" s="27">
        <v>0</v>
      </c>
      <c r="EZ82" s="27">
        <v>0</v>
      </c>
      <c r="FA82" s="27">
        <v>0</v>
      </c>
      <c r="FB82" s="27">
        <v>0</v>
      </c>
      <c r="FC82" s="27">
        <v>0</v>
      </c>
      <c r="FD82" s="27">
        <v>0</v>
      </c>
      <c r="FE82" s="27">
        <v>0</v>
      </c>
      <c r="FF82" s="27">
        <v>0</v>
      </c>
      <c r="FG82" s="27">
        <v>0</v>
      </c>
      <c r="FH82" s="27">
        <v>0</v>
      </c>
      <c r="FI82" s="27">
        <v>0</v>
      </c>
      <c r="FJ82" s="27">
        <v>0</v>
      </c>
      <c r="FK82" s="27">
        <v>26.191022194926234</v>
      </c>
      <c r="FL82" s="27">
        <v>0</v>
      </c>
      <c r="FM82" s="27">
        <v>0</v>
      </c>
      <c r="FN82" s="27">
        <v>0</v>
      </c>
      <c r="FO82" s="27">
        <v>0</v>
      </c>
      <c r="FP82" s="27">
        <v>0</v>
      </c>
      <c r="FQ82" s="27">
        <v>0</v>
      </c>
      <c r="FR82" s="27">
        <v>0</v>
      </c>
      <c r="FS82" s="27">
        <v>0</v>
      </c>
      <c r="FT82" s="27">
        <v>0</v>
      </c>
      <c r="FU82" s="27">
        <v>0</v>
      </c>
      <c r="FV82" s="27">
        <v>0</v>
      </c>
      <c r="FW82" s="27">
        <v>0</v>
      </c>
      <c r="FX82" s="27">
        <v>0</v>
      </c>
      <c r="FY82" s="27">
        <v>0</v>
      </c>
      <c r="FZ82" s="27">
        <v>0</v>
      </c>
      <c r="GA82" s="27">
        <v>0</v>
      </c>
      <c r="GB82" s="27">
        <v>0</v>
      </c>
      <c r="GC82" s="27">
        <v>0</v>
      </c>
      <c r="GD82" s="27">
        <v>0</v>
      </c>
      <c r="GE82" s="27">
        <v>0</v>
      </c>
      <c r="GF82" s="27">
        <v>0</v>
      </c>
      <c r="GG82" s="27">
        <v>0</v>
      </c>
      <c r="GH82" s="27">
        <v>0</v>
      </c>
      <c r="GI82" s="27">
        <v>0</v>
      </c>
      <c r="GJ82" s="27">
        <v>0</v>
      </c>
      <c r="GK82" s="27">
        <v>0</v>
      </c>
      <c r="GL82" s="27">
        <v>0</v>
      </c>
      <c r="GM82" s="27">
        <v>0</v>
      </c>
      <c r="GN82" s="27">
        <v>0</v>
      </c>
      <c r="GO82" s="27">
        <v>0</v>
      </c>
      <c r="GP82" s="27">
        <v>0</v>
      </c>
      <c r="GQ82" s="27">
        <v>0</v>
      </c>
      <c r="GR82" s="27">
        <v>0</v>
      </c>
      <c r="GS82" s="27">
        <v>0</v>
      </c>
      <c r="GT82" s="27">
        <v>0</v>
      </c>
      <c r="GU82" s="27">
        <v>0</v>
      </c>
      <c r="GV82" s="27">
        <v>0</v>
      </c>
      <c r="GW82" s="27">
        <v>0</v>
      </c>
      <c r="GX82" s="27">
        <v>0</v>
      </c>
      <c r="GY82" s="27">
        <v>0</v>
      </c>
      <c r="GZ82" s="27">
        <v>0</v>
      </c>
      <c r="HA82" s="27">
        <v>0</v>
      </c>
      <c r="HB82" s="27">
        <v>0</v>
      </c>
      <c r="HC82" s="27">
        <v>0</v>
      </c>
      <c r="HD82" s="27">
        <v>0</v>
      </c>
      <c r="HE82" s="27">
        <v>72.073104872169267</v>
      </c>
      <c r="HF82" s="27">
        <v>21.793989271690442</v>
      </c>
      <c r="HG82" s="27">
        <v>7.6470137795405053</v>
      </c>
      <c r="HH82" s="27">
        <v>0</v>
      </c>
      <c r="HI82" s="27">
        <v>0</v>
      </c>
      <c r="HJ82" s="27">
        <v>0</v>
      </c>
      <c r="HK82" s="27">
        <v>0</v>
      </c>
      <c r="HL82" s="27">
        <v>0</v>
      </c>
      <c r="HM82" s="27">
        <v>0</v>
      </c>
      <c r="HN82" s="27">
        <v>0</v>
      </c>
      <c r="HO82" s="27">
        <v>0</v>
      </c>
      <c r="HP82" s="27">
        <v>0</v>
      </c>
      <c r="HQ82" s="27">
        <v>0</v>
      </c>
      <c r="HR82" s="27">
        <v>0</v>
      </c>
      <c r="HS82" s="27">
        <v>0</v>
      </c>
      <c r="HT82" s="27">
        <v>0</v>
      </c>
      <c r="HU82" s="27">
        <v>0</v>
      </c>
      <c r="HV82" s="27">
        <v>0</v>
      </c>
      <c r="HW82" s="96">
        <v>0</v>
      </c>
      <c r="HX82" s="97">
        <v>0</v>
      </c>
      <c r="HY82" s="37">
        <v>306.64525255957426</v>
      </c>
      <c r="IA82" s="115">
        <v>6.8341656996685485</v>
      </c>
      <c r="IB82" s="115">
        <v>6.8341656996685485</v>
      </c>
      <c r="II82" s="23" t="s">
        <v>75</v>
      </c>
      <c r="JE82" s="23" t="s">
        <v>75</v>
      </c>
      <c r="JF82" s="27">
        <v>0</v>
      </c>
      <c r="JG82" s="125">
        <v>23.32339202759854</v>
      </c>
      <c r="JH82" s="125">
        <v>12.235222047264809</v>
      </c>
      <c r="JI82" s="125">
        <v>126.17572736241834</v>
      </c>
      <c r="JJ82" s="125">
        <v>11.470520669310758</v>
      </c>
      <c r="JK82" s="125">
        <v>5.7352603346553792</v>
      </c>
      <c r="JL82" s="125">
        <v>26.191022194926234</v>
      </c>
      <c r="JM82" s="125">
        <v>101.5141079234002</v>
      </c>
      <c r="JQ82" s="32"/>
    </row>
    <row r="83" spans="1:284" outlineLevel="2" x14ac:dyDescent="0.3">
      <c r="B83" t="s">
        <v>94</v>
      </c>
      <c r="C83" s="33" t="s">
        <v>96</v>
      </c>
      <c r="D83" s="27">
        <v>0</v>
      </c>
      <c r="E83" s="27">
        <v>0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24.852794783506642</v>
      </c>
      <c r="M83" s="27">
        <v>22.941041338621517</v>
      </c>
      <c r="N83" s="27">
        <v>0</v>
      </c>
      <c r="O83" s="27">
        <v>0</v>
      </c>
      <c r="P83" s="27">
        <v>0</v>
      </c>
      <c r="Q83" s="27">
        <v>0</v>
      </c>
      <c r="R83" s="27">
        <v>0</v>
      </c>
      <c r="S83" s="27">
        <v>0</v>
      </c>
      <c r="T83" s="27">
        <v>0</v>
      </c>
      <c r="U83" s="27">
        <v>0</v>
      </c>
      <c r="V83" s="27">
        <v>30.588055118162021</v>
      </c>
      <c r="W83" s="27">
        <v>0</v>
      </c>
      <c r="X83" s="27">
        <v>0</v>
      </c>
      <c r="Y83" s="27">
        <v>0</v>
      </c>
      <c r="Z83" s="27">
        <v>0</v>
      </c>
      <c r="AA83" s="27">
        <v>7.6470137795405053</v>
      </c>
      <c r="AB83" s="27">
        <v>0</v>
      </c>
      <c r="AC83" s="27">
        <v>0</v>
      </c>
      <c r="AD83" s="27">
        <v>0</v>
      </c>
      <c r="AE83" s="27">
        <v>0</v>
      </c>
      <c r="AF83" s="27">
        <v>0</v>
      </c>
      <c r="AG83" s="27">
        <v>10.323468602379682</v>
      </c>
      <c r="AH83" s="27">
        <v>0</v>
      </c>
      <c r="AI83" s="27">
        <v>0</v>
      </c>
      <c r="AJ83" s="27">
        <v>0</v>
      </c>
      <c r="AK83" s="27">
        <v>0</v>
      </c>
      <c r="AL83" s="27">
        <v>0</v>
      </c>
      <c r="AM83" s="27">
        <v>0</v>
      </c>
      <c r="AN83" s="27">
        <v>0</v>
      </c>
      <c r="AO83" s="27">
        <v>0</v>
      </c>
      <c r="AP83" s="27">
        <v>0</v>
      </c>
      <c r="AQ83" s="27">
        <v>0</v>
      </c>
      <c r="AR83" s="27">
        <v>0</v>
      </c>
      <c r="AS83" s="27">
        <v>0</v>
      </c>
      <c r="AT83" s="27">
        <v>0</v>
      </c>
      <c r="AU83" s="27">
        <v>0</v>
      </c>
      <c r="AV83" s="27">
        <v>0</v>
      </c>
      <c r="AW83" s="27">
        <v>0</v>
      </c>
      <c r="AX83" s="27">
        <v>0</v>
      </c>
      <c r="AY83" s="27">
        <v>0</v>
      </c>
      <c r="AZ83" s="27">
        <v>0</v>
      </c>
      <c r="BA83" s="27">
        <v>0</v>
      </c>
      <c r="BB83" s="27">
        <v>0</v>
      </c>
      <c r="BC83" s="27">
        <v>0</v>
      </c>
      <c r="BD83" s="27">
        <v>0</v>
      </c>
      <c r="BE83" s="27">
        <v>0</v>
      </c>
      <c r="BF83" s="27">
        <v>0</v>
      </c>
      <c r="BG83" s="27">
        <v>0</v>
      </c>
      <c r="BH83" s="27">
        <v>0</v>
      </c>
      <c r="BI83" s="27">
        <v>0</v>
      </c>
      <c r="BJ83" s="27">
        <v>5.7352603346553792</v>
      </c>
      <c r="BK83" s="27">
        <v>0</v>
      </c>
      <c r="BL83" s="27">
        <v>0</v>
      </c>
      <c r="BM83" s="27">
        <v>0</v>
      </c>
      <c r="BN83" s="27">
        <v>0</v>
      </c>
      <c r="BO83" s="27">
        <v>0</v>
      </c>
      <c r="BP83" s="27">
        <v>0</v>
      </c>
      <c r="BQ83" s="27">
        <v>0</v>
      </c>
      <c r="BR83" s="27">
        <v>0</v>
      </c>
      <c r="BS83" s="27">
        <v>0</v>
      </c>
      <c r="BT83" s="27">
        <v>0</v>
      </c>
      <c r="BU83" s="27">
        <v>0</v>
      </c>
      <c r="BV83" s="27">
        <v>0</v>
      </c>
      <c r="BW83" s="27">
        <v>0</v>
      </c>
      <c r="BX83" s="27">
        <v>0</v>
      </c>
      <c r="BY83" s="27">
        <v>0</v>
      </c>
      <c r="BZ83" s="27">
        <v>0</v>
      </c>
      <c r="CA83" s="27">
        <v>0</v>
      </c>
      <c r="CB83" s="27">
        <v>0</v>
      </c>
      <c r="CC83" s="27">
        <v>0</v>
      </c>
      <c r="CD83" s="27">
        <v>0</v>
      </c>
      <c r="CE83" s="27">
        <v>0</v>
      </c>
      <c r="CF83" s="27">
        <v>0</v>
      </c>
      <c r="CG83" s="27">
        <v>0</v>
      </c>
      <c r="CH83" s="27">
        <v>0</v>
      </c>
      <c r="CI83" s="27">
        <v>0</v>
      </c>
      <c r="CJ83" s="27">
        <v>0</v>
      </c>
      <c r="CK83" s="27">
        <v>0</v>
      </c>
      <c r="CL83" s="27">
        <v>0</v>
      </c>
      <c r="CM83" s="27">
        <v>0</v>
      </c>
      <c r="CN83" s="27">
        <v>0</v>
      </c>
      <c r="CO83" s="27">
        <v>0</v>
      </c>
      <c r="CP83" s="27">
        <v>0</v>
      </c>
      <c r="CQ83" s="27">
        <v>0</v>
      </c>
      <c r="CR83" s="27">
        <v>0</v>
      </c>
      <c r="CS83" s="27">
        <v>0</v>
      </c>
      <c r="CT83" s="27">
        <v>0</v>
      </c>
      <c r="CU83" s="27">
        <v>0</v>
      </c>
      <c r="CV83" s="27">
        <v>0</v>
      </c>
      <c r="CW83" s="27">
        <v>0</v>
      </c>
      <c r="CX83" s="27">
        <v>0</v>
      </c>
      <c r="CY83" s="27">
        <v>0</v>
      </c>
      <c r="CZ83" s="27">
        <v>0</v>
      </c>
      <c r="DA83" s="27">
        <v>0</v>
      </c>
      <c r="DB83" s="27">
        <v>0</v>
      </c>
      <c r="DC83" s="27">
        <v>0</v>
      </c>
      <c r="DD83" s="27">
        <v>0</v>
      </c>
      <c r="DE83" s="27">
        <v>0</v>
      </c>
      <c r="DF83" s="27">
        <v>0</v>
      </c>
      <c r="DG83" s="27">
        <v>0</v>
      </c>
      <c r="DH83" s="27">
        <v>0</v>
      </c>
      <c r="DI83" s="27">
        <v>0</v>
      </c>
      <c r="DJ83" s="27">
        <v>0</v>
      </c>
      <c r="DK83" s="27">
        <v>0</v>
      </c>
      <c r="DL83" s="27">
        <v>0</v>
      </c>
      <c r="DM83" s="27">
        <v>0</v>
      </c>
      <c r="DN83" s="27">
        <v>0</v>
      </c>
      <c r="DO83" s="27">
        <v>0</v>
      </c>
      <c r="DP83" s="27">
        <v>0</v>
      </c>
      <c r="DQ83" s="27">
        <v>0</v>
      </c>
      <c r="DR83" s="27">
        <v>0</v>
      </c>
      <c r="DS83" s="27">
        <v>0</v>
      </c>
      <c r="DT83" s="27">
        <v>0</v>
      </c>
      <c r="DU83" s="27">
        <v>0</v>
      </c>
      <c r="DV83" s="27">
        <v>0</v>
      </c>
      <c r="DW83" s="27">
        <v>0</v>
      </c>
      <c r="DX83" s="27">
        <v>0</v>
      </c>
      <c r="DY83" s="27">
        <v>0</v>
      </c>
      <c r="DZ83" s="27">
        <v>0</v>
      </c>
      <c r="EA83" s="27">
        <v>0</v>
      </c>
      <c r="EB83" s="27">
        <v>0</v>
      </c>
      <c r="EC83" s="27">
        <v>0</v>
      </c>
      <c r="ED83" s="27">
        <v>0</v>
      </c>
      <c r="EE83" s="27">
        <v>0</v>
      </c>
      <c r="EF83" s="27">
        <v>0</v>
      </c>
      <c r="EG83" s="27">
        <v>0</v>
      </c>
      <c r="EH83" s="27">
        <v>0</v>
      </c>
      <c r="EI83" s="27">
        <v>0</v>
      </c>
      <c r="EJ83" s="27">
        <v>0</v>
      </c>
      <c r="EK83" s="27">
        <v>0</v>
      </c>
      <c r="EL83" s="27">
        <v>0</v>
      </c>
      <c r="EM83" s="27">
        <v>0</v>
      </c>
      <c r="EN83" s="27">
        <v>0</v>
      </c>
      <c r="EO83" s="27">
        <v>0</v>
      </c>
      <c r="EP83" s="27">
        <v>0</v>
      </c>
      <c r="EQ83" s="27">
        <v>0</v>
      </c>
      <c r="ER83" s="27">
        <v>0</v>
      </c>
      <c r="ES83" s="27">
        <v>0</v>
      </c>
      <c r="ET83" s="27">
        <v>11.470520669310758</v>
      </c>
      <c r="EU83" s="27">
        <v>0</v>
      </c>
      <c r="EV83" s="27">
        <v>0</v>
      </c>
      <c r="EW83" s="27">
        <v>26.764548228391771</v>
      </c>
      <c r="EX83" s="27">
        <v>0</v>
      </c>
      <c r="EY83" s="27">
        <v>0</v>
      </c>
      <c r="EZ83" s="27">
        <v>0</v>
      </c>
      <c r="FA83" s="27">
        <v>0</v>
      </c>
      <c r="FB83" s="27">
        <v>0</v>
      </c>
      <c r="FC83" s="27">
        <v>0</v>
      </c>
      <c r="FD83" s="27">
        <v>0</v>
      </c>
      <c r="FE83" s="27">
        <v>68.823124015864551</v>
      </c>
      <c r="FF83" s="27">
        <v>0</v>
      </c>
      <c r="FG83" s="27">
        <v>0</v>
      </c>
      <c r="FH83" s="27">
        <v>0</v>
      </c>
      <c r="FI83" s="27">
        <v>0</v>
      </c>
      <c r="FJ83" s="27">
        <v>0</v>
      </c>
      <c r="FK83" s="27">
        <v>0</v>
      </c>
      <c r="FL83" s="27">
        <v>0</v>
      </c>
      <c r="FM83" s="27">
        <v>0</v>
      </c>
      <c r="FN83" s="27">
        <v>0</v>
      </c>
      <c r="FO83" s="27">
        <v>0</v>
      </c>
      <c r="FP83" s="27">
        <v>0</v>
      </c>
      <c r="FQ83" s="27">
        <v>0</v>
      </c>
      <c r="FR83" s="27">
        <v>0</v>
      </c>
      <c r="FS83" s="27">
        <v>0</v>
      </c>
      <c r="FT83" s="27">
        <v>0</v>
      </c>
      <c r="FU83" s="27">
        <v>0</v>
      </c>
      <c r="FV83" s="27">
        <v>0</v>
      </c>
      <c r="FW83" s="27">
        <v>0</v>
      </c>
      <c r="FX83" s="27">
        <v>0</v>
      </c>
      <c r="FY83" s="27">
        <v>0</v>
      </c>
      <c r="FZ83" s="27">
        <v>0</v>
      </c>
      <c r="GA83" s="27">
        <v>0</v>
      </c>
      <c r="GB83" s="27">
        <v>0</v>
      </c>
      <c r="GC83" s="27">
        <v>0</v>
      </c>
      <c r="GD83" s="27">
        <v>0</v>
      </c>
      <c r="GE83" s="27">
        <v>0</v>
      </c>
      <c r="GF83" s="27">
        <v>0</v>
      </c>
      <c r="GG83" s="27">
        <v>0</v>
      </c>
      <c r="GH83" s="27">
        <v>0</v>
      </c>
      <c r="GI83" s="27">
        <v>0</v>
      </c>
      <c r="GJ83" s="27">
        <v>0</v>
      </c>
      <c r="GK83" s="27">
        <v>0</v>
      </c>
      <c r="GL83" s="27">
        <v>0</v>
      </c>
      <c r="GM83" s="27">
        <v>0</v>
      </c>
      <c r="GN83" s="27">
        <v>0</v>
      </c>
      <c r="GO83" s="27">
        <v>0</v>
      </c>
      <c r="GP83" s="27">
        <v>0</v>
      </c>
      <c r="GQ83" s="27">
        <v>0</v>
      </c>
      <c r="GR83" s="27">
        <v>0</v>
      </c>
      <c r="GS83" s="27">
        <v>0</v>
      </c>
      <c r="GT83" s="27">
        <v>0</v>
      </c>
      <c r="GU83" s="27">
        <v>0</v>
      </c>
      <c r="GV83" s="27">
        <v>0</v>
      </c>
      <c r="GW83" s="27">
        <v>0</v>
      </c>
      <c r="GX83" s="27">
        <v>0</v>
      </c>
      <c r="GY83" s="27">
        <v>0</v>
      </c>
      <c r="GZ83" s="27">
        <v>0</v>
      </c>
      <c r="HA83" s="27">
        <v>0</v>
      </c>
      <c r="HB83" s="27">
        <v>0</v>
      </c>
      <c r="HC83" s="27">
        <v>0</v>
      </c>
      <c r="HD83" s="27">
        <v>0</v>
      </c>
      <c r="HE83" s="27">
        <v>0</v>
      </c>
      <c r="HF83" s="27">
        <v>19.117534448851263</v>
      </c>
      <c r="HG83" s="27">
        <v>0</v>
      </c>
      <c r="HH83" s="27">
        <v>0</v>
      </c>
      <c r="HI83" s="27">
        <v>0</v>
      </c>
      <c r="HJ83" s="27">
        <v>0</v>
      </c>
      <c r="HK83" s="27">
        <v>0</v>
      </c>
      <c r="HL83" s="27">
        <v>0</v>
      </c>
      <c r="HM83" s="27">
        <v>0</v>
      </c>
      <c r="HN83" s="27">
        <v>0</v>
      </c>
      <c r="HO83" s="27">
        <v>0</v>
      </c>
      <c r="HP83" s="27">
        <v>0</v>
      </c>
      <c r="HQ83" s="27">
        <v>0</v>
      </c>
      <c r="HR83" s="27">
        <v>0</v>
      </c>
      <c r="HS83" s="27">
        <v>0</v>
      </c>
      <c r="HT83" s="27">
        <v>0</v>
      </c>
      <c r="HU83" s="27">
        <v>0</v>
      </c>
      <c r="HV83" s="27">
        <v>0</v>
      </c>
      <c r="HW83" s="96">
        <v>0</v>
      </c>
      <c r="HX83" s="97">
        <v>0</v>
      </c>
      <c r="HY83" s="37">
        <v>228.26336131928409</v>
      </c>
      <c r="IA83" s="115">
        <v>5.8247835028340331</v>
      </c>
      <c r="IB83" s="115">
        <v>5.8247835028340331</v>
      </c>
      <c r="II83" s="33" t="s">
        <v>96</v>
      </c>
      <c r="JE83" s="33" t="s">
        <v>96</v>
      </c>
      <c r="JF83" s="27">
        <v>0</v>
      </c>
      <c r="JG83" s="125">
        <v>96.352373622210351</v>
      </c>
      <c r="JH83" s="125">
        <v>5.7352603346553792</v>
      </c>
      <c r="JI83" s="125">
        <v>0</v>
      </c>
      <c r="JJ83" s="125">
        <v>0</v>
      </c>
      <c r="JK83" s="125">
        <v>107.05819291356708</v>
      </c>
      <c r="JL83" s="125">
        <v>0</v>
      </c>
      <c r="JM83" s="125">
        <v>19.117534448851263</v>
      </c>
      <c r="JP83" s="126"/>
      <c r="JQ83" s="127"/>
    </row>
    <row r="84" spans="1:284" ht="15" outlineLevel="1" thickBot="1" x14ac:dyDescent="0.35">
      <c r="B84" t="s">
        <v>94</v>
      </c>
      <c r="C84" s="44" t="s">
        <v>69</v>
      </c>
      <c r="D84" s="27"/>
      <c r="E84" s="27">
        <v>337.34</v>
      </c>
      <c r="F84" s="27">
        <v>0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7">
        <v>0</v>
      </c>
      <c r="N84" s="27">
        <v>0</v>
      </c>
      <c r="O84" s="27">
        <v>0</v>
      </c>
      <c r="P84" s="27">
        <v>0</v>
      </c>
      <c r="Q84" s="27">
        <v>0</v>
      </c>
      <c r="R84" s="27">
        <v>9.5587672244256314</v>
      </c>
      <c r="S84" s="27">
        <v>0</v>
      </c>
      <c r="T84" s="27">
        <v>0</v>
      </c>
      <c r="U84" s="27">
        <v>1.9117534448851263</v>
      </c>
      <c r="V84" s="27">
        <v>0</v>
      </c>
      <c r="W84" s="27">
        <v>0</v>
      </c>
      <c r="X84" s="27">
        <v>0</v>
      </c>
      <c r="Y84" s="27">
        <v>0</v>
      </c>
      <c r="Z84" s="27">
        <v>0</v>
      </c>
      <c r="AA84" s="27">
        <v>0</v>
      </c>
      <c r="AB84" s="27">
        <v>0</v>
      </c>
      <c r="AC84" s="27">
        <v>0</v>
      </c>
      <c r="AD84" s="27">
        <v>0</v>
      </c>
      <c r="AE84" s="27">
        <v>0</v>
      </c>
      <c r="AF84" s="27">
        <v>0</v>
      </c>
      <c r="AG84" s="27">
        <v>0</v>
      </c>
      <c r="AH84" s="27">
        <v>0</v>
      </c>
      <c r="AI84" s="27">
        <v>0</v>
      </c>
      <c r="AJ84" s="27">
        <v>0</v>
      </c>
      <c r="AK84" s="27">
        <v>0</v>
      </c>
      <c r="AL84" s="27">
        <v>0</v>
      </c>
      <c r="AM84" s="27">
        <v>0</v>
      </c>
      <c r="AN84" s="27">
        <v>0</v>
      </c>
      <c r="AO84" s="27">
        <v>0</v>
      </c>
      <c r="AP84" s="27">
        <v>0</v>
      </c>
      <c r="AQ84" s="27">
        <v>0</v>
      </c>
      <c r="AR84" s="27">
        <v>0</v>
      </c>
      <c r="AS84" s="27">
        <v>0</v>
      </c>
      <c r="AT84" s="27">
        <v>0</v>
      </c>
      <c r="AU84" s="27">
        <v>0</v>
      </c>
      <c r="AV84" s="27">
        <v>0</v>
      </c>
      <c r="AW84" s="27">
        <v>0</v>
      </c>
      <c r="AX84" s="27">
        <v>0</v>
      </c>
      <c r="AY84" s="27">
        <v>0</v>
      </c>
      <c r="AZ84" s="27">
        <v>0</v>
      </c>
      <c r="BA84" s="27">
        <v>0</v>
      </c>
      <c r="BB84" s="27">
        <v>0</v>
      </c>
      <c r="BC84" s="27">
        <v>0</v>
      </c>
      <c r="BD84" s="27">
        <v>0</v>
      </c>
      <c r="BE84" s="27">
        <v>0</v>
      </c>
      <c r="BF84" s="27">
        <v>0</v>
      </c>
      <c r="BG84" s="27">
        <v>0</v>
      </c>
      <c r="BH84" s="27">
        <v>0</v>
      </c>
      <c r="BI84" s="27">
        <v>0</v>
      </c>
      <c r="BJ84" s="27">
        <v>0</v>
      </c>
      <c r="BK84" s="27">
        <v>0</v>
      </c>
      <c r="BL84" s="27">
        <v>0</v>
      </c>
      <c r="BM84" s="27">
        <v>0</v>
      </c>
      <c r="BN84" s="27">
        <v>0</v>
      </c>
      <c r="BO84" s="27">
        <v>0</v>
      </c>
      <c r="BP84" s="27">
        <v>0</v>
      </c>
      <c r="BQ84" s="27">
        <v>0</v>
      </c>
      <c r="BR84" s="27">
        <v>0</v>
      </c>
      <c r="BS84" s="27">
        <v>0</v>
      </c>
      <c r="BT84" s="27">
        <v>0</v>
      </c>
      <c r="BU84" s="27">
        <v>0</v>
      </c>
      <c r="BV84" s="27">
        <v>0</v>
      </c>
      <c r="BW84" s="27">
        <v>0</v>
      </c>
      <c r="BX84" s="27">
        <v>0</v>
      </c>
      <c r="BY84" s="27">
        <v>0</v>
      </c>
      <c r="BZ84" s="27">
        <v>0</v>
      </c>
      <c r="CA84" s="27">
        <v>0</v>
      </c>
      <c r="CB84" s="27">
        <v>0</v>
      </c>
      <c r="CC84" s="27">
        <v>0</v>
      </c>
      <c r="CD84" s="27">
        <v>0</v>
      </c>
      <c r="CE84" s="27">
        <v>0</v>
      </c>
      <c r="CF84" s="27">
        <v>0</v>
      </c>
      <c r="CG84" s="27">
        <v>0</v>
      </c>
      <c r="CH84" s="27">
        <v>0</v>
      </c>
      <c r="CI84" s="27">
        <v>0</v>
      </c>
      <c r="CJ84" s="27">
        <v>0</v>
      </c>
      <c r="CK84" s="27">
        <v>0</v>
      </c>
      <c r="CL84" s="27">
        <v>0</v>
      </c>
      <c r="CM84" s="27">
        <v>0</v>
      </c>
      <c r="CN84" s="27">
        <v>0</v>
      </c>
      <c r="CO84" s="27">
        <v>0</v>
      </c>
      <c r="CP84" s="27">
        <v>0</v>
      </c>
      <c r="CQ84" s="27">
        <v>0</v>
      </c>
      <c r="CR84" s="27">
        <v>0</v>
      </c>
      <c r="CS84" s="27">
        <v>0</v>
      </c>
      <c r="CT84" s="27">
        <v>0</v>
      </c>
      <c r="CU84" s="27">
        <v>0</v>
      </c>
      <c r="CV84" s="27">
        <v>0</v>
      </c>
      <c r="CW84" s="27">
        <v>0</v>
      </c>
      <c r="CX84" s="27">
        <v>0</v>
      </c>
      <c r="CY84" s="27">
        <v>0</v>
      </c>
      <c r="CZ84" s="27">
        <v>0</v>
      </c>
      <c r="DA84" s="27">
        <v>0</v>
      </c>
      <c r="DB84" s="27">
        <v>0</v>
      </c>
      <c r="DC84" s="27">
        <v>0</v>
      </c>
      <c r="DD84" s="27">
        <v>0</v>
      </c>
      <c r="DE84" s="27">
        <v>22.941041338621517</v>
      </c>
      <c r="DF84" s="27">
        <v>0</v>
      </c>
      <c r="DG84" s="27">
        <v>0</v>
      </c>
      <c r="DH84" s="27">
        <v>0</v>
      </c>
      <c r="DI84" s="27">
        <v>0</v>
      </c>
      <c r="DJ84" s="27">
        <v>0</v>
      </c>
      <c r="DK84" s="27">
        <v>0</v>
      </c>
      <c r="DL84" s="27">
        <v>0</v>
      </c>
      <c r="DM84" s="27">
        <v>0</v>
      </c>
      <c r="DN84" s="27">
        <v>24.852794783506642</v>
      </c>
      <c r="DO84" s="27">
        <v>0</v>
      </c>
      <c r="DP84" s="27">
        <v>0</v>
      </c>
      <c r="DQ84" s="27">
        <v>0</v>
      </c>
      <c r="DR84" s="27">
        <v>0</v>
      </c>
      <c r="DS84" s="27">
        <v>0</v>
      </c>
      <c r="DT84" s="27">
        <v>0</v>
      </c>
      <c r="DU84" s="27">
        <v>0</v>
      </c>
      <c r="DV84" s="27">
        <v>0</v>
      </c>
      <c r="DW84" s="27">
        <v>0</v>
      </c>
      <c r="DX84" s="27">
        <v>0</v>
      </c>
      <c r="DY84" s="27">
        <v>0</v>
      </c>
      <c r="DZ84" s="27">
        <v>0</v>
      </c>
      <c r="EA84" s="27">
        <v>0</v>
      </c>
      <c r="EB84" s="27">
        <v>0</v>
      </c>
      <c r="EC84" s="27">
        <v>0</v>
      </c>
      <c r="ED84" s="27">
        <v>0</v>
      </c>
      <c r="EE84" s="27">
        <v>0</v>
      </c>
      <c r="EF84" s="27">
        <v>0</v>
      </c>
      <c r="EG84" s="27">
        <v>0</v>
      </c>
      <c r="EH84" s="27">
        <v>0</v>
      </c>
      <c r="EI84" s="27">
        <v>0</v>
      </c>
      <c r="EJ84" s="27">
        <v>0</v>
      </c>
      <c r="EK84" s="27">
        <v>0</v>
      </c>
      <c r="EL84" s="27">
        <v>0</v>
      </c>
      <c r="EM84" s="27">
        <v>0</v>
      </c>
      <c r="EN84" s="27">
        <v>0</v>
      </c>
      <c r="EO84" s="27">
        <v>0</v>
      </c>
      <c r="EP84" s="27">
        <v>0</v>
      </c>
      <c r="EQ84" s="27">
        <v>0</v>
      </c>
      <c r="ER84" s="27">
        <v>0</v>
      </c>
      <c r="ES84" s="27">
        <v>0</v>
      </c>
      <c r="ET84" s="27">
        <v>95.587672244256325</v>
      </c>
      <c r="EU84" s="27">
        <v>0</v>
      </c>
      <c r="EV84" s="27">
        <v>0</v>
      </c>
      <c r="EW84" s="27">
        <v>0</v>
      </c>
      <c r="EX84" s="27">
        <v>0</v>
      </c>
      <c r="EY84" s="27">
        <v>0</v>
      </c>
      <c r="EZ84" s="27">
        <v>0</v>
      </c>
      <c r="FA84" s="27">
        <v>0</v>
      </c>
      <c r="FB84" s="27">
        <v>0</v>
      </c>
      <c r="FC84" s="27">
        <v>0</v>
      </c>
      <c r="FD84" s="27">
        <v>0</v>
      </c>
      <c r="FE84" s="27">
        <v>0</v>
      </c>
      <c r="FF84" s="27">
        <v>0</v>
      </c>
      <c r="FG84" s="27">
        <v>0</v>
      </c>
      <c r="FH84" s="27">
        <v>0</v>
      </c>
      <c r="FI84" s="27">
        <v>0</v>
      </c>
      <c r="FJ84" s="27">
        <v>0</v>
      </c>
      <c r="FK84" s="27">
        <v>0</v>
      </c>
      <c r="FL84" s="27">
        <v>0</v>
      </c>
      <c r="FM84" s="27">
        <v>37.852718208725506</v>
      </c>
      <c r="FN84" s="27">
        <v>0</v>
      </c>
      <c r="FO84" s="27">
        <v>22.941041338621517</v>
      </c>
      <c r="FP84" s="27">
        <v>0</v>
      </c>
      <c r="FQ84" s="27">
        <v>0</v>
      </c>
      <c r="FR84" s="27">
        <v>0</v>
      </c>
      <c r="FS84" s="27">
        <v>0</v>
      </c>
      <c r="FT84" s="27">
        <v>0</v>
      </c>
      <c r="FU84" s="27">
        <v>0</v>
      </c>
      <c r="FV84" s="27">
        <v>0</v>
      </c>
      <c r="FW84" s="27">
        <v>0</v>
      </c>
      <c r="FX84" s="27">
        <v>0</v>
      </c>
      <c r="FY84" s="27">
        <v>0</v>
      </c>
      <c r="FZ84" s="27">
        <v>19.117534448851263</v>
      </c>
      <c r="GA84" s="27">
        <v>0</v>
      </c>
      <c r="GB84" s="27">
        <v>0</v>
      </c>
      <c r="GC84" s="27">
        <v>0</v>
      </c>
      <c r="GD84" s="27">
        <v>0</v>
      </c>
      <c r="GE84" s="27">
        <v>0</v>
      </c>
      <c r="GF84" s="27">
        <v>0</v>
      </c>
      <c r="GG84" s="27">
        <v>0</v>
      </c>
      <c r="GH84" s="27">
        <v>0</v>
      </c>
      <c r="GI84" s="27">
        <v>0</v>
      </c>
      <c r="GJ84" s="27">
        <v>0</v>
      </c>
      <c r="GK84" s="27">
        <v>0</v>
      </c>
      <c r="GL84" s="27">
        <v>0</v>
      </c>
      <c r="GM84" s="27">
        <v>0</v>
      </c>
      <c r="GN84" s="27">
        <v>95.587672244256325</v>
      </c>
      <c r="GO84" s="27">
        <v>0</v>
      </c>
      <c r="GP84" s="27">
        <v>0</v>
      </c>
      <c r="GQ84" s="27">
        <v>0</v>
      </c>
      <c r="GR84" s="27">
        <v>0</v>
      </c>
      <c r="GS84" s="27">
        <v>0</v>
      </c>
      <c r="GT84" s="27">
        <v>0</v>
      </c>
      <c r="GU84" s="27">
        <v>0</v>
      </c>
      <c r="GV84" s="27">
        <v>19.117534448851263</v>
      </c>
      <c r="GW84" s="27">
        <v>0</v>
      </c>
      <c r="GX84" s="27">
        <v>0</v>
      </c>
      <c r="GY84" s="27">
        <v>0</v>
      </c>
      <c r="GZ84" s="27">
        <v>0</v>
      </c>
      <c r="HA84" s="27">
        <v>0</v>
      </c>
      <c r="HB84" s="27">
        <v>6.1176110236324046</v>
      </c>
      <c r="HC84" s="27">
        <v>0</v>
      </c>
      <c r="HD84" s="27">
        <v>0</v>
      </c>
      <c r="HE84" s="27">
        <v>0</v>
      </c>
      <c r="HF84" s="27">
        <v>6.9587825393818603</v>
      </c>
      <c r="HG84" s="27">
        <v>15.294027559081011</v>
      </c>
      <c r="HH84" s="27">
        <v>0</v>
      </c>
      <c r="HI84" s="27">
        <v>0</v>
      </c>
      <c r="HJ84" s="27">
        <v>0</v>
      </c>
      <c r="HK84" s="27">
        <v>0</v>
      </c>
      <c r="HL84" s="27">
        <v>0</v>
      </c>
      <c r="HM84" s="27">
        <v>0</v>
      </c>
      <c r="HN84" s="27">
        <v>0</v>
      </c>
      <c r="HO84" s="27">
        <v>0</v>
      </c>
      <c r="HP84" s="27">
        <v>0</v>
      </c>
      <c r="HQ84" s="27">
        <v>0</v>
      </c>
      <c r="HR84" s="27">
        <v>0</v>
      </c>
      <c r="HS84" s="27">
        <v>0</v>
      </c>
      <c r="HT84" s="27">
        <v>0</v>
      </c>
      <c r="HU84" s="27">
        <v>0</v>
      </c>
      <c r="HV84" s="27">
        <v>0</v>
      </c>
      <c r="HW84" s="96">
        <v>0</v>
      </c>
      <c r="HX84" s="97">
        <v>0</v>
      </c>
      <c r="HY84" s="37">
        <v>715.17895084709642</v>
      </c>
      <c r="HZ84" s="128">
        <v>0</v>
      </c>
      <c r="II84" s="44" t="s">
        <v>69</v>
      </c>
      <c r="JE84" s="44" t="s">
        <v>69</v>
      </c>
      <c r="JF84" s="124">
        <v>337.34</v>
      </c>
      <c r="JG84" s="125">
        <v>11.470520669310758</v>
      </c>
      <c r="JH84" s="125">
        <v>0</v>
      </c>
      <c r="JI84" s="125">
        <v>0</v>
      </c>
      <c r="JJ84" s="125">
        <v>47.793836122128155</v>
      </c>
      <c r="JK84" s="125">
        <v>95.587672244256325</v>
      </c>
      <c r="JL84" s="125">
        <v>79.911293996198282</v>
      </c>
      <c r="JM84" s="125">
        <v>143.07562781520286</v>
      </c>
      <c r="JO84" s="123"/>
    </row>
    <row r="85" spans="1:284" outlineLevel="1" x14ac:dyDescent="0.3">
      <c r="C85" s="42" t="s">
        <v>80</v>
      </c>
      <c r="D85" s="37">
        <v>0</v>
      </c>
      <c r="E85" s="37">
        <v>1276.8283843505199</v>
      </c>
      <c r="F85" s="37">
        <v>81.861282509981109</v>
      </c>
      <c r="G85" s="37">
        <v>34.067446387852947</v>
      </c>
      <c r="H85" s="37">
        <v>30.81746553154824</v>
      </c>
      <c r="I85" s="37">
        <v>29.670413464617162</v>
      </c>
      <c r="J85" s="37">
        <v>35.596849143761048</v>
      </c>
      <c r="K85" s="37">
        <v>49.170298602445456</v>
      </c>
      <c r="L85" s="37">
        <v>62.934923405618363</v>
      </c>
      <c r="M85" s="37">
        <v>53.643801663476644</v>
      </c>
      <c r="N85" s="37">
        <v>30.817465531548237</v>
      </c>
      <c r="O85" s="37">
        <v>27.37630933075501</v>
      </c>
      <c r="P85" s="37">
        <v>52.726160009931789</v>
      </c>
      <c r="Q85" s="37">
        <v>114.36109107302826</v>
      </c>
      <c r="R85" s="37">
        <v>40.720348376053195</v>
      </c>
      <c r="S85" s="37">
        <v>58.537890482382565</v>
      </c>
      <c r="T85" s="37">
        <v>44.008564301255618</v>
      </c>
      <c r="U85" s="37">
        <v>51.082052047330578</v>
      </c>
      <c r="V85" s="37">
        <v>54.714383592612315</v>
      </c>
      <c r="W85" s="37">
        <v>16.249904281523577</v>
      </c>
      <c r="X85" s="37">
        <v>288.72696392753079</v>
      </c>
      <c r="Y85" s="37">
        <v>122.40441422252478</v>
      </c>
      <c r="Z85" s="37">
        <v>102.71335374020798</v>
      </c>
      <c r="AA85" s="37">
        <v>65.955493848536847</v>
      </c>
      <c r="AB85" s="37">
        <v>91.38181466550904</v>
      </c>
      <c r="AC85" s="37">
        <v>28.102775639811359</v>
      </c>
      <c r="AD85" s="37">
        <v>54.102622490249075</v>
      </c>
      <c r="AE85" s="37">
        <v>43.205627854403858</v>
      </c>
      <c r="AF85" s="37">
        <v>82.778924163525971</v>
      </c>
      <c r="AG85" s="37">
        <v>53.720271801272048</v>
      </c>
      <c r="AH85" s="37">
        <v>48.367362155593696</v>
      </c>
      <c r="AI85" s="37">
        <v>32.117457874070126</v>
      </c>
      <c r="AJ85" s="37">
        <v>48.94088818905923</v>
      </c>
      <c r="AK85" s="37">
        <v>42.82327716542683</v>
      </c>
      <c r="AL85" s="37">
        <v>47.029134744174115</v>
      </c>
      <c r="AM85" s="37">
        <v>118.91106427185487</v>
      </c>
      <c r="AN85" s="37">
        <v>29.82335374020797</v>
      </c>
      <c r="AO85" s="37">
        <v>48.749712844570723</v>
      </c>
      <c r="AP85" s="37">
        <v>27.146898917368794</v>
      </c>
      <c r="AQ85" s="37">
        <v>61.176110236324043</v>
      </c>
      <c r="AR85" s="37">
        <v>31.735107185093099</v>
      </c>
      <c r="AS85" s="37">
        <v>54.179092628044486</v>
      </c>
      <c r="AT85" s="37">
        <v>42.82327716542683</v>
      </c>
      <c r="AU85" s="37">
        <v>53.146745767806522</v>
      </c>
      <c r="AV85" s="37">
        <v>47.029134744174108</v>
      </c>
      <c r="AW85" s="37">
        <v>33.742448302222485</v>
      </c>
      <c r="AX85" s="37">
        <v>43.301215526648114</v>
      </c>
      <c r="AY85" s="37">
        <v>38.139481225458269</v>
      </c>
      <c r="AZ85" s="37">
        <v>37.948305880969755</v>
      </c>
      <c r="BA85" s="37">
        <v>29.727766067963717</v>
      </c>
      <c r="BB85" s="37">
        <v>41.771812770740013</v>
      </c>
      <c r="BC85" s="37">
        <v>33.551272957733971</v>
      </c>
      <c r="BD85" s="37">
        <v>30.683642790406282</v>
      </c>
      <c r="BE85" s="37">
        <v>40.242410014831911</v>
      </c>
      <c r="BF85" s="37">
        <v>35.080675713642066</v>
      </c>
      <c r="BG85" s="37">
        <v>19.710178016765653</v>
      </c>
      <c r="BH85" s="37">
        <v>44.257092249090675</v>
      </c>
      <c r="BI85" s="37">
        <v>35.654201747107606</v>
      </c>
      <c r="BJ85" s="37">
        <v>54.962911540447386</v>
      </c>
      <c r="BK85" s="37">
        <v>38.521831914435296</v>
      </c>
      <c r="BL85" s="37">
        <v>52.668807406585231</v>
      </c>
      <c r="BM85" s="37">
        <v>42.874129807060775</v>
      </c>
      <c r="BN85" s="37">
        <v>87.953276037452056</v>
      </c>
      <c r="BO85" s="37">
        <v>42.759424600367666</v>
      </c>
      <c r="BP85" s="37">
        <v>57.671101470471655</v>
      </c>
      <c r="BQ85" s="37">
        <v>126.95304631310863</v>
      </c>
      <c r="BR85" s="37">
        <v>35.685936854292699</v>
      </c>
      <c r="BS85" s="37">
        <v>33.774183409407577</v>
      </c>
      <c r="BT85" s="37">
        <v>45.244704078718328</v>
      </c>
      <c r="BU85" s="37">
        <v>33.583008064919063</v>
      </c>
      <c r="BV85" s="37">
        <v>30.333027208614347</v>
      </c>
      <c r="BW85" s="37">
        <v>30.715377897591374</v>
      </c>
      <c r="BX85" s="37">
        <v>34.538884787361624</v>
      </c>
      <c r="BY85" s="37">
        <v>27.274221696798143</v>
      </c>
      <c r="BZ85" s="37">
        <v>78.891564708696563</v>
      </c>
      <c r="CA85" s="37">
        <v>55.759348025586533</v>
      </c>
      <c r="CB85" s="37">
        <v>41.16642545436202</v>
      </c>
      <c r="CC85" s="37">
        <v>29.122378751585721</v>
      </c>
      <c r="CD85" s="37">
        <v>72.901532639455127</v>
      </c>
      <c r="CE85" s="37">
        <v>135.79822097617577</v>
      </c>
      <c r="CF85" s="37">
        <v>46.710510444528886</v>
      </c>
      <c r="CG85" s="37">
        <v>52.828121468161292</v>
      </c>
      <c r="CH85" s="37">
        <v>43.460529588224169</v>
      </c>
      <c r="CI85" s="37">
        <v>143.06288406673926</v>
      </c>
      <c r="CJ85" s="37">
        <v>316.26774617333172</v>
      </c>
      <c r="CK85" s="37">
        <v>34.8576390862411</v>
      </c>
      <c r="CL85" s="37">
        <v>44.798756999643757</v>
      </c>
      <c r="CM85" s="37">
        <v>46.901685789017399</v>
      </c>
      <c r="CN85" s="37">
        <v>63.151590070540976</v>
      </c>
      <c r="CO85" s="37">
        <v>53.975173535092367</v>
      </c>
      <c r="CP85" s="37">
        <v>52.859982751073744</v>
      </c>
      <c r="CQ85" s="37">
        <v>53.242333440050778</v>
      </c>
      <c r="CR85" s="37">
        <v>51.139404650677136</v>
      </c>
      <c r="CS85" s="37">
        <v>34.124798991199505</v>
      </c>
      <c r="CT85" s="37">
        <v>37.757130536481249</v>
      </c>
      <c r="CU85" s="37">
        <v>71.021640477482435</v>
      </c>
      <c r="CV85" s="37">
        <v>33.551272957733964</v>
      </c>
      <c r="CW85" s="37">
        <v>50.183527928234568</v>
      </c>
      <c r="CX85" s="37">
        <v>29.536590723475204</v>
      </c>
      <c r="CY85" s="37">
        <v>66.242256865269624</v>
      </c>
      <c r="CZ85" s="37">
        <v>53.242333440050771</v>
      </c>
      <c r="DA85" s="37">
        <v>58.40406774124061</v>
      </c>
      <c r="DB85" s="37">
        <v>51.139404650677136</v>
      </c>
      <c r="DC85" s="37">
        <v>46.742371727441345</v>
      </c>
      <c r="DD85" s="37">
        <v>42.15416345971704</v>
      </c>
      <c r="DE85" s="37">
        <v>73.506919955833126</v>
      </c>
      <c r="DF85" s="37">
        <v>27.210625306700596</v>
      </c>
      <c r="DG85" s="37">
        <v>63.304530346131784</v>
      </c>
      <c r="DH85" s="37">
        <v>56.23104260005681</v>
      </c>
      <c r="DI85" s="37">
        <v>71.71624550362634</v>
      </c>
      <c r="DJ85" s="37">
        <v>44.416406310666737</v>
      </c>
      <c r="DK85" s="37">
        <v>36.195866497660688</v>
      </c>
      <c r="DL85" s="37">
        <v>38.107619942545817</v>
      </c>
      <c r="DM85" s="37">
        <v>107.69544533636441</v>
      </c>
      <c r="DN85" s="37">
        <v>60.475135247701786</v>
      </c>
      <c r="DO85" s="37">
        <v>43.460529588224162</v>
      </c>
      <c r="DP85" s="37">
        <v>49.960491300833603</v>
      </c>
      <c r="DQ85" s="37">
        <v>41.357600798850534</v>
      </c>
      <c r="DR85" s="37">
        <v>35.048814430729614</v>
      </c>
      <c r="DS85" s="37">
        <v>223.93005478538012</v>
      </c>
      <c r="DT85" s="37">
        <v>49.004614578391035</v>
      </c>
      <c r="DU85" s="37">
        <v>25.872397895281008</v>
      </c>
      <c r="DV85" s="37">
        <v>51.489894056741697</v>
      </c>
      <c r="DW85" s="37">
        <v>49.004614578391035</v>
      </c>
      <c r="DX85" s="37">
        <v>35.431165119706634</v>
      </c>
      <c r="DY85" s="37">
        <v>98.136678111938778</v>
      </c>
      <c r="DZ85" s="37">
        <v>60.666310592190307</v>
      </c>
      <c r="EA85" s="37">
        <v>41.931126832316068</v>
      </c>
      <c r="EB85" s="37">
        <v>47.742857304766851</v>
      </c>
      <c r="EC85" s="37">
        <v>41.357600798850534</v>
      </c>
      <c r="ED85" s="37">
        <v>39.445847353965405</v>
      </c>
      <c r="EE85" s="37">
        <v>42.313477521293088</v>
      </c>
      <c r="EF85" s="37">
        <v>62.004538003609895</v>
      </c>
      <c r="EG85" s="37">
        <v>37.916444598057303</v>
      </c>
      <c r="EH85" s="37">
        <v>28.548852718120184</v>
      </c>
      <c r="EI85" s="37">
        <v>33.251766192537595</v>
      </c>
      <c r="EJ85" s="37">
        <v>36.002634106465479</v>
      </c>
      <c r="EK85" s="37">
        <v>38.143797964736819</v>
      </c>
      <c r="EL85" s="37">
        <v>174.79593420512566</v>
      </c>
      <c r="EM85" s="37">
        <v>65.061286468719402</v>
      </c>
      <c r="EN85" s="37">
        <v>103.10518002193342</v>
      </c>
      <c r="EO85" s="37">
        <v>43.458472541517473</v>
      </c>
      <c r="EP85" s="37">
        <v>43.267297197028959</v>
      </c>
      <c r="EQ85" s="37">
        <v>76.53180713803016</v>
      </c>
      <c r="ER85" s="37">
        <v>47.281979431287724</v>
      </c>
      <c r="ES85" s="37">
        <v>39.634965651747216</v>
      </c>
      <c r="ET85" s="37">
        <v>762.02200236452097</v>
      </c>
      <c r="EU85" s="37">
        <v>85.299069785609362</v>
      </c>
      <c r="EV85" s="37">
        <v>-487.77561244864944</v>
      </c>
      <c r="EW85" s="37">
        <v>68.502442669512632</v>
      </c>
      <c r="EX85" s="37">
        <v>36.3467497265448</v>
      </c>
      <c r="EY85" s="37">
        <v>40.782017718678297</v>
      </c>
      <c r="EZ85" s="37">
        <v>35.811458761976972</v>
      </c>
      <c r="FA85" s="37">
        <v>138.47261875230828</v>
      </c>
      <c r="FB85" s="37">
        <v>109.03161570107731</v>
      </c>
      <c r="FC85" s="37">
        <v>87.811152462852419</v>
      </c>
      <c r="FD85" s="37">
        <v>31.414425838741177</v>
      </c>
      <c r="FE85" s="37">
        <v>122.98741584873875</v>
      </c>
      <c r="FF85" s="37">
        <v>33.70852997260333</v>
      </c>
      <c r="FG85" s="37">
        <v>49.002557531684339</v>
      </c>
      <c r="FH85" s="37">
        <v>57.414272689178894</v>
      </c>
      <c r="FI85" s="37">
        <v>137.78171141955374</v>
      </c>
      <c r="FJ85" s="37">
        <v>29.502672393856052</v>
      </c>
      <c r="FK85" s="37">
        <v>62.652477128164143</v>
      </c>
      <c r="FL85" s="37">
        <v>52.864299490352288</v>
      </c>
      <c r="FM85" s="37">
        <v>120.69331171487659</v>
      </c>
      <c r="FN85" s="37">
        <v>37.723212206862094</v>
      </c>
      <c r="FO85" s="37">
        <v>55.215139495899685</v>
      </c>
      <c r="FP85" s="37">
        <v>37.932888354138136</v>
      </c>
      <c r="FQ85" s="37">
        <v>49.976935056914435</v>
      </c>
      <c r="FR85" s="37">
        <v>31.624101986017223</v>
      </c>
      <c r="FS85" s="37">
        <v>36.594660942718555</v>
      </c>
      <c r="FT85" s="37">
        <v>36.900541493900171</v>
      </c>
      <c r="FU85" s="37">
        <v>43.285797999816495</v>
      </c>
      <c r="FV85" s="37">
        <v>36.212310253741521</v>
      </c>
      <c r="FW85" s="37">
        <v>36.785836287207061</v>
      </c>
      <c r="FX85" s="37">
        <v>43.476973344305001</v>
      </c>
      <c r="FY85" s="37">
        <v>26.997658649395216</v>
      </c>
      <c r="FZ85" s="37">
        <v>55.521020047081308</v>
      </c>
      <c r="GA85" s="37">
        <v>34.491732153344905</v>
      </c>
      <c r="GB85" s="37">
        <v>26.844718373804405</v>
      </c>
      <c r="GC85" s="37">
        <v>145.37343195668225</v>
      </c>
      <c r="GD85" s="37">
        <v>46.382838580530397</v>
      </c>
      <c r="GE85" s="37">
        <v>35.25643353129896</v>
      </c>
      <c r="GF85" s="37">
        <v>94.788435805021805</v>
      </c>
      <c r="GG85" s="37">
        <v>28.947647163178047</v>
      </c>
      <c r="GH85" s="37">
        <v>36.747601218309363</v>
      </c>
      <c r="GI85" s="37">
        <v>52.423979466367392</v>
      </c>
      <c r="GJ85" s="37">
        <v>34.682907497833426</v>
      </c>
      <c r="GK85" s="37">
        <v>32.312333226175866</v>
      </c>
      <c r="GL85" s="37">
        <v>50.741636434868489</v>
      </c>
      <c r="GM85" s="37">
        <v>32.197628019482757</v>
      </c>
      <c r="GN85" s="37">
        <v>125.30002078538843</v>
      </c>
      <c r="GO85" s="37">
        <v>40.226992488000285</v>
      </c>
      <c r="GP85" s="37">
        <v>36.021134909253007</v>
      </c>
      <c r="GQ85" s="37">
        <v>37.168186976184082</v>
      </c>
      <c r="GR85" s="37">
        <v>35.179963393503556</v>
      </c>
      <c r="GS85" s="37">
        <v>39.271115765557724</v>
      </c>
      <c r="GT85" s="37">
        <v>53.911447145760562</v>
      </c>
      <c r="GU85" s="37">
        <v>48.55853750008221</v>
      </c>
      <c r="GV85" s="37">
        <v>60.793759547347022</v>
      </c>
      <c r="GW85" s="37">
        <v>15.294027559081011</v>
      </c>
      <c r="GX85" s="37">
        <v>50.470290944967331</v>
      </c>
      <c r="GY85" s="37">
        <v>113.17580393719948</v>
      </c>
      <c r="GZ85" s="37">
        <v>77.617189862336119</v>
      </c>
      <c r="HA85" s="37">
        <v>95.970022933233338</v>
      </c>
      <c r="HB85" s="37">
        <v>106.10231619112452</v>
      </c>
      <c r="HC85" s="37">
        <v>32.499808563047146</v>
      </c>
      <c r="HD85" s="37">
        <v>26.573372883903254</v>
      </c>
      <c r="HE85" s="37">
        <v>125.41102598446429</v>
      </c>
      <c r="HF85" s="37">
        <v>151.10499228372041</v>
      </c>
      <c r="HG85" s="37">
        <v>64.234915748140253</v>
      </c>
      <c r="HH85" s="37">
        <v>33</v>
      </c>
      <c r="HI85" s="37">
        <v>0</v>
      </c>
      <c r="HJ85" s="37">
        <v>0</v>
      </c>
      <c r="HK85" s="37">
        <v>0</v>
      </c>
      <c r="HL85" s="37">
        <v>0</v>
      </c>
      <c r="HM85" s="37">
        <v>0</v>
      </c>
      <c r="HN85" s="37">
        <v>0</v>
      </c>
      <c r="HO85" s="37">
        <v>0</v>
      </c>
      <c r="HP85" s="37">
        <v>0</v>
      </c>
      <c r="HQ85" s="37">
        <v>0</v>
      </c>
      <c r="HR85" s="37">
        <v>0</v>
      </c>
      <c r="HS85" s="37">
        <v>0</v>
      </c>
      <c r="HT85" s="37">
        <v>0</v>
      </c>
      <c r="HU85" s="37">
        <v>0</v>
      </c>
      <c r="HV85" s="37">
        <v>0</v>
      </c>
      <c r="HW85" s="112">
        <v>0</v>
      </c>
      <c r="HX85" s="113">
        <v>0</v>
      </c>
      <c r="HY85" s="37">
        <v>13548.263061941838</v>
      </c>
      <c r="HZ85" s="129"/>
      <c r="IA85" s="115">
        <v>156.11770375879112</v>
      </c>
      <c r="IB85" s="115">
        <v>125.26445526485062</v>
      </c>
      <c r="II85" s="42" t="s">
        <v>80</v>
      </c>
      <c r="JE85" s="37" t="s">
        <v>133</v>
      </c>
      <c r="JF85" s="37">
        <v>1423.5745787799021</v>
      </c>
      <c r="JG85" s="37">
        <v>1992.8919020600906</v>
      </c>
      <c r="JH85" s="37">
        <v>1363.9844655825259</v>
      </c>
      <c r="JI85" s="37">
        <v>1830.9487426220505</v>
      </c>
      <c r="JJ85" s="37">
        <v>1773.4189923777869</v>
      </c>
      <c r="JK85" s="37">
        <v>2072.5012232320209</v>
      </c>
      <c r="JL85" s="37">
        <v>1607.8066342046372</v>
      </c>
      <c r="JM85" s="37">
        <v>1483.136523082821</v>
      </c>
      <c r="JO85">
        <v>0</v>
      </c>
    </row>
    <row r="86" spans="1:284" outlineLevel="1" x14ac:dyDescent="0.3">
      <c r="D86" s="2">
        <v>0</v>
      </c>
      <c r="E86" s="27">
        <v>1276.8283843505199</v>
      </c>
      <c r="F86" s="27">
        <v>81.861282509981109</v>
      </c>
      <c r="G86" s="27">
        <v>34.067446387852954</v>
      </c>
      <c r="H86" s="27">
        <v>30.817465531548237</v>
      </c>
      <c r="I86" s="27">
        <v>29.670413464617162</v>
      </c>
      <c r="J86" s="27">
        <v>35.596849143761055</v>
      </c>
      <c r="K86" s="27">
        <v>49.170298602445449</v>
      </c>
      <c r="L86" s="27">
        <v>62.934923405618363</v>
      </c>
      <c r="M86" s="27">
        <v>53.643801663476644</v>
      </c>
      <c r="N86" s="27">
        <v>30.817465531548237</v>
      </c>
      <c r="O86" s="27">
        <v>27.37630933075501</v>
      </c>
      <c r="P86" s="27">
        <v>52.726160009931789</v>
      </c>
      <c r="Q86" s="27">
        <v>114.36109107302826</v>
      </c>
      <c r="R86" s="27">
        <v>40.720348376053195</v>
      </c>
      <c r="S86" s="27">
        <v>58.537890482382572</v>
      </c>
      <c r="T86" s="27">
        <v>44.00856430125561</v>
      </c>
      <c r="U86" s="27">
        <v>51.082052047330578</v>
      </c>
      <c r="V86" s="27">
        <v>54.714383592612322</v>
      </c>
      <c r="W86" s="27">
        <v>16.249904281523573</v>
      </c>
      <c r="X86" s="27">
        <v>288.72696392753079</v>
      </c>
      <c r="Y86" s="27">
        <v>122.40441422252478</v>
      </c>
      <c r="Z86" s="27">
        <v>102.71335374020796</v>
      </c>
      <c r="AA86" s="27">
        <v>65.955493848536861</v>
      </c>
      <c r="AB86" s="27">
        <v>91.38181466550904</v>
      </c>
      <c r="AC86" s="27">
        <v>28.102775639811359</v>
      </c>
      <c r="AD86" s="27">
        <v>54.102622490249075</v>
      </c>
      <c r="AE86" s="27">
        <v>43.205627854403858</v>
      </c>
      <c r="AF86" s="27">
        <v>82.778924163525971</v>
      </c>
      <c r="AG86" s="27">
        <v>53.720271801272055</v>
      </c>
      <c r="AH86" s="27">
        <v>48.367362155593696</v>
      </c>
      <c r="AI86" s="27">
        <v>32.117457874070126</v>
      </c>
      <c r="AJ86" s="27">
        <v>48.940888189059237</v>
      </c>
      <c r="AK86" s="27">
        <v>42.82327716542683</v>
      </c>
      <c r="AL86" s="27">
        <v>47.029134744174108</v>
      </c>
      <c r="AM86" s="27">
        <v>118.91106427185487</v>
      </c>
      <c r="AN86" s="27">
        <v>29.82335374020797</v>
      </c>
      <c r="AO86" s="27">
        <v>48.749712844570723</v>
      </c>
      <c r="AP86" s="27">
        <v>27.146898917368794</v>
      </c>
      <c r="AQ86" s="27">
        <v>61.176110236324043</v>
      </c>
      <c r="AR86" s="27">
        <v>31.735107185093099</v>
      </c>
      <c r="AS86" s="27">
        <v>54.179092628044479</v>
      </c>
      <c r="AT86" s="27">
        <v>42.82327716542683</v>
      </c>
      <c r="AU86" s="27">
        <v>53.146745767806514</v>
      </c>
      <c r="AV86" s="27">
        <v>47.029134744174108</v>
      </c>
      <c r="AW86" s="27">
        <v>33.742448302222485</v>
      </c>
      <c r="AX86" s="27">
        <v>43.301215526648114</v>
      </c>
      <c r="AY86" s="27">
        <v>38.139481225458269</v>
      </c>
      <c r="AZ86" s="27">
        <v>37.948305880969762</v>
      </c>
      <c r="BA86" s="27">
        <v>29.727766067963717</v>
      </c>
      <c r="BB86" s="27">
        <v>41.771812770740013</v>
      </c>
      <c r="BC86" s="27">
        <v>33.551272957733971</v>
      </c>
      <c r="BD86" s="27">
        <v>30.683642790406278</v>
      </c>
      <c r="BE86" s="27">
        <v>40.242410014831911</v>
      </c>
      <c r="BF86" s="27">
        <v>35.080675713642073</v>
      </c>
      <c r="BG86" s="27">
        <v>19.710178016765653</v>
      </c>
      <c r="BH86" s="27">
        <v>44.257092249090675</v>
      </c>
      <c r="BI86" s="27">
        <v>35.654201747107606</v>
      </c>
      <c r="BJ86" s="27">
        <v>54.962911540447386</v>
      </c>
      <c r="BK86" s="27">
        <v>38.521831914435296</v>
      </c>
      <c r="BL86" s="27">
        <v>52.668807406585231</v>
      </c>
      <c r="BM86" s="27">
        <v>42.874129807060775</v>
      </c>
      <c r="BN86" s="27">
        <v>87.953276037452056</v>
      </c>
      <c r="BO86" s="27">
        <v>42.759424600367666</v>
      </c>
      <c r="BP86" s="27">
        <v>57.671101470471655</v>
      </c>
      <c r="BQ86" s="27">
        <v>126.95304631310863</v>
      </c>
      <c r="BR86" s="27">
        <v>35.685936854292706</v>
      </c>
      <c r="BS86" s="27">
        <v>33.774183409407577</v>
      </c>
      <c r="BT86" s="27">
        <v>45.244704078718328</v>
      </c>
      <c r="BU86" s="27">
        <v>33.583008064919063</v>
      </c>
      <c r="BV86" s="27">
        <v>30.333027208614347</v>
      </c>
      <c r="BW86" s="27">
        <v>30.715377897591374</v>
      </c>
      <c r="BX86" s="27">
        <v>34.538884787361624</v>
      </c>
      <c r="BY86" s="27">
        <v>27.274221696798147</v>
      </c>
      <c r="BZ86" s="27">
        <v>78.891564708696549</v>
      </c>
      <c r="CA86" s="27">
        <v>55.759348025586526</v>
      </c>
      <c r="CB86" s="27">
        <v>41.16642545436202</v>
      </c>
      <c r="CC86" s="27">
        <v>29.122378751585721</v>
      </c>
      <c r="CD86" s="27">
        <v>74.813286084340248</v>
      </c>
      <c r="CE86" s="27">
        <v>140.38642924390007</v>
      </c>
      <c r="CF86" s="27">
        <v>51.681069401230211</v>
      </c>
      <c r="CG86" s="27">
        <v>52.828121468161292</v>
      </c>
      <c r="CH86" s="27">
        <v>43.460529588224169</v>
      </c>
      <c r="CI86" s="27">
        <v>143.06288406673926</v>
      </c>
      <c r="CJ86" s="27">
        <v>316.26774617333172</v>
      </c>
      <c r="CK86" s="27">
        <v>34.8576390862411</v>
      </c>
      <c r="CL86" s="27">
        <v>44.798756999643757</v>
      </c>
      <c r="CM86" s="27">
        <v>46.901685789017399</v>
      </c>
      <c r="CN86" s="27">
        <v>63.151590070540969</v>
      </c>
      <c r="CO86" s="27">
        <v>53.975173535092367</v>
      </c>
      <c r="CP86" s="27">
        <v>52.859982751073744</v>
      </c>
      <c r="CQ86" s="27">
        <v>53.242333440050771</v>
      </c>
      <c r="CR86" s="27">
        <v>51.139404650677129</v>
      </c>
      <c r="CS86" s="27">
        <v>34.124798991199505</v>
      </c>
      <c r="CT86" s="27">
        <v>37.757130536481249</v>
      </c>
      <c r="CU86" s="27">
        <v>71.02164047748245</v>
      </c>
      <c r="CV86" s="27">
        <v>33.551272957733971</v>
      </c>
      <c r="CW86" s="27">
        <v>50.183527928234568</v>
      </c>
      <c r="CX86" s="27">
        <v>29.536590723475204</v>
      </c>
      <c r="CY86" s="27">
        <v>66.242256865269624</v>
      </c>
      <c r="CZ86" s="27">
        <v>53.242333440050771</v>
      </c>
      <c r="DA86" s="27">
        <v>58.40406774124061</v>
      </c>
      <c r="DB86" s="27">
        <v>56.109963607378461</v>
      </c>
      <c r="DC86" s="27">
        <v>46.742371727441338</v>
      </c>
      <c r="DD86" s="27">
        <v>42.15416345971704</v>
      </c>
      <c r="DE86" s="27">
        <v>73.506919955833112</v>
      </c>
      <c r="DF86" s="27">
        <v>27.210625306700596</v>
      </c>
      <c r="DG86" s="27">
        <v>63.304530346131784</v>
      </c>
      <c r="DH86" s="27">
        <v>56.231042600056817</v>
      </c>
      <c r="DI86" s="27">
        <v>71.71624550362634</v>
      </c>
      <c r="DJ86" s="27">
        <v>44.41640631066673</v>
      </c>
      <c r="DK86" s="27">
        <v>36.195866497660688</v>
      </c>
      <c r="DL86" s="27">
        <v>38.107619942545817</v>
      </c>
      <c r="DM86" s="27">
        <v>107.69544533636441</v>
      </c>
      <c r="DN86" s="27">
        <v>60.475135247701793</v>
      </c>
      <c r="DO86" s="27">
        <v>43.460529588224169</v>
      </c>
      <c r="DP86" s="27">
        <v>49.960491300833603</v>
      </c>
      <c r="DQ86" s="27">
        <v>41.357600798850534</v>
      </c>
      <c r="DR86" s="27">
        <v>35.048814430729614</v>
      </c>
      <c r="DS86" s="27">
        <v>223.93005478538009</v>
      </c>
      <c r="DT86" s="27">
        <v>49.004614578391035</v>
      </c>
      <c r="DU86" s="27">
        <v>25.872397895281008</v>
      </c>
      <c r="DV86" s="27">
        <v>51.489894056741704</v>
      </c>
      <c r="DW86" s="27">
        <v>49.004614578391035</v>
      </c>
      <c r="DX86" s="27">
        <v>35.431165119706641</v>
      </c>
      <c r="DY86" s="27">
        <v>101.96018500170904</v>
      </c>
      <c r="DZ86" s="27">
        <v>60.666310592190307</v>
      </c>
      <c r="EA86" s="27">
        <v>41.931126832316068</v>
      </c>
      <c r="EB86" s="27">
        <v>47.742857304766851</v>
      </c>
      <c r="EC86" s="27">
        <v>41.357600798850534</v>
      </c>
      <c r="ED86" s="27">
        <v>39.445847353965405</v>
      </c>
      <c r="EE86" s="27">
        <v>42.313477521293095</v>
      </c>
      <c r="EF86" s="27">
        <v>62.004538003609895</v>
      </c>
      <c r="EG86" s="27">
        <v>37.916444598057303</v>
      </c>
      <c r="EH86" s="27">
        <v>28.548852718120184</v>
      </c>
      <c r="EI86" s="27">
        <v>33.251766192537595</v>
      </c>
      <c r="EJ86" s="27">
        <v>36.002634106465486</v>
      </c>
      <c r="EK86" s="27">
        <v>38.143797964736827</v>
      </c>
      <c r="EL86" s="27">
        <v>174.79593420512566</v>
      </c>
      <c r="EM86" s="27">
        <v>65.061286468719402</v>
      </c>
      <c r="EN86" s="27">
        <v>106.92868691170368</v>
      </c>
      <c r="EO86" s="27">
        <v>46.517278053333676</v>
      </c>
      <c r="EP86" s="27">
        <v>43.267297197028967</v>
      </c>
      <c r="EQ86" s="27">
        <v>76.53180713803016</v>
      </c>
      <c r="ER86" s="27">
        <v>47.281979431287731</v>
      </c>
      <c r="ES86" s="27">
        <v>39.634965651747223</v>
      </c>
      <c r="ET86" s="27">
        <v>762.02200236452109</v>
      </c>
      <c r="EU86" s="27">
        <v>85.299069785609376</v>
      </c>
      <c r="EV86" s="27">
        <v>-487.77561244864944</v>
      </c>
      <c r="EW86" s="27">
        <v>68.502442669512632</v>
      </c>
      <c r="EX86" s="27">
        <v>36.346749726544807</v>
      </c>
      <c r="EY86" s="27">
        <v>40.782017718678297</v>
      </c>
      <c r="EZ86" s="27">
        <v>35.811458761976972</v>
      </c>
      <c r="FA86" s="27">
        <v>143.06082702003258</v>
      </c>
      <c r="FB86" s="27">
        <v>109.03161570107731</v>
      </c>
      <c r="FC86" s="27">
        <v>87.811152462852405</v>
      </c>
      <c r="FD86" s="27">
        <v>31.414425838741181</v>
      </c>
      <c r="FE86" s="27">
        <v>122.98741584873873</v>
      </c>
      <c r="FF86" s="27">
        <v>33.70852997260333</v>
      </c>
      <c r="FG86" s="27">
        <v>49.002557531684346</v>
      </c>
      <c r="FH86" s="27">
        <v>57.414272689178901</v>
      </c>
      <c r="FI86" s="27">
        <v>137.78171141955374</v>
      </c>
      <c r="FJ86" s="27">
        <v>29.502672393856056</v>
      </c>
      <c r="FK86" s="27">
        <v>62.652477128164143</v>
      </c>
      <c r="FL86" s="27">
        <v>52.864299490352302</v>
      </c>
      <c r="FM86" s="27">
        <v>120.69331171487659</v>
      </c>
      <c r="FN86" s="27">
        <v>37.723212206862101</v>
      </c>
      <c r="FO86" s="27">
        <v>55.215139495899685</v>
      </c>
      <c r="FP86" s="27">
        <v>37.932888354138136</v>
      </c>
      <c r="FQ86" s="27">
        <v>49.976935056914442</v>
      </c>
      <c r="FR86" s="27">
        <v>31.624101986017223</v>
      </c>
      <c r="FS86" s="27">
        <v>38.506414387603677</v>
      </c>
      <c r="FT86" s="27">
        <v>36.900541493900171</v>
      </c>
      <c r="FU86" s="27">
        <v>43.285797999816495</v>
      </c>
      <c r="FV86" s="27">
        <v>36.212310253741528</v>
      </c>
      <c r="FW86" s="27">
        <v>36.785836287207061</v>
      </c>
      <c r="FX86" s="27">
        <v>43.476973344305009</v>
      </c>
      <c r="FY86" s="27">
        <v>26.997658649395216</v>
      </c>
      <c r="FZ86" s="27">
        <v>55.521020047081308</v>
      </c>
      <c r="GA86" s="27">
        <v>34.491732153344913</v>
      </c>
      <c r="GB86" s="27">
        <v>26.844718373804405</v>
      </c>
      <c r="GC86" s="27">
        <v>145.37343195668225</v>
      </c>
      <c r="GD86" s="27">
        <v>46.382838580530404</v>
      </c>
      <c r="GE86" s="27">
        <v>35.25643353129896</v>
      </c>
      <c r="GF86" s="27">
        <v>94.788435805021805</v>
      </c>
      <c r="GG86" s="27">
        <v>28.947647163178043</v>
      </c>
      <c r="GH86" s="27">
        <v>36.747601218309363</v>
      </c>
      <c r="GI86" s="27">
        <v>52.423979466367399</v>
      </c>
      <c r="GJ86" s="27">
        <v>34.682907497833426</v>
      </c>
      <c r="GK86" s="27">
        <v>32.312333226175866</v>
      </c>
      <c r="GL86" s="27">
        <v>50.741636434868489</v>
      </c>
      <c r="GM86" s="27">
        <v>32.197628019482757</v>
      </c>
      <c r="GN86" s="27">
        <v>125.30002078538843</v>
      </c>
      <c r="GO86" s="27">
        <v>40.226992488000292</v>
      </c>
      <c r="GP86" s="27">
        <v>36.021134909253014</v>
      </c>
      <c r="GQ86" s="27">
        <v>37.168186976184089</v>
      </c>
      <c r="GR86" s="27">
        <v>35.179963393503556</v>
      </c>
      <c r="GS86" s="27">
        <v>39.271115765557731</v>
      </c>
      <c r="GT86" s="27">
        <v>53.911447145760562</v>
      </c>
      <c r="GU86" s="27">
        <v>48.55853750008221</v>
      </c>
      <c r="GV86" s="27">
        <v>60.793759547347022</v>
      </c>
      <c r="GW86" s="27">
        <v>15.294027559081011</v>
      </c>
      <c r="GX86" s="27">
        <v>50.470290944967338</v>
      </c>
      <c r="GY86" s="27">
        <v>117.76401220492379</v>
      </c>
      <c r="GZ86" s="27">
        <v>77.617189862336133</v>
      </c>
      <c r="HA86" s="27">
        <v>95.970022933233352</v>
      </c>
      <c r="HB86" s="27">
        <v>111.83757652577989</v>
      </c>
      <c r="HC86" s="27">
        <v>32.499808563047146</v>
      </c>
      <c r="HD86" s="27">
        <v>26.573372883903257</v>
      </c>
      <c r="HE86" s="27">
        <v>125.41102598446429</v>
      </c>
      <c r="HF86" s="27">
        <v>151.10499228372038</v>
      </c>
      <c r="HG86" s="27">
        <v>64.234915748140253</v>
      </c>
      <c r="HH86" s="27">
        <v>33</v>
      </c>
      <c r="HI86" s="27">
        <v>0</v>
      </c>
      <c r="HJ86" s="27">
        <v>0</v>
      </c>
      <c r="HK86" s="27">
        <v>0</v>
      </c>
      <c r="HL86" s="27">
        <v>0</v>
      </c>
      <c r="HM86" s="27">
        <v>0</v>
      </c>
      <c r="HN86" s="27">
        <v>0</v>
      </c>
      <c r="HO86" s="27">
        <v>0</v>
      </c>
      <c r="HP86" s="27">
        <v>0</v>
      </c>
      <c r="HQ86" s="27">
        <v>0</v>
      </c>
      <c r="HR86" s="27">
        <v>0</v>
      </c>
      <c r="HS86" s="27">
        <v>0</v>
      </c>
      <c r="HT86" s="27">
        <v>0</v>
      </c>
      <c r="HU86" s="27">
        <v>0</v>
      </c>
      <c r="HV86" s="27">
        <v>0</v>
      </c>
      <c r="HW86" s="96">
        <v>0</v>
      </c>
      <c r="HX86" s="97">
        <v>0</v>
      </c>
      <c r="II86">
        <v>0</v>
      </c>
      <c r="JE86">
        <v>0</v>
      </c>
    </row>
    <row r="87" spans="1:284" x14ac:dyDescent="0.3">
      <c r="A87" s="42" t="s">
        <v>133</v>
      </c>
      <c r="D87" s="2"/>
      <c r="II87">
        <v>0</v>
      </c>
      <c r="JE87" s="130" t="s">
        <v>134</v>
      </c>
      <c r="JF87" s="131">
        <v>0</v>
      </c>
      <c r="JG87" s="131">
        <v>1995.5264808399925</v>
      </c>
      <c r="JH87" s="131">
        <v>1363.9844655825259</v>
      </c>
      <c r="JI87" s="131">
        <v>1842.4192632913614</v>
      </c>
      <c r="JJ87" s="131">
        <v>1782.2130582242585</v>
      </c>
      <c r="JK87" s="131">
        <v>1947.5217439013315</v>
      </c>
      <c r="JL87" s="131">
        <v>1564.7183876495226</v>
      </c>
      <c r="JM87" s="131">
        <v>1460.459991685201</v>
      </c>
      <c r="JO87" s="37">
        <v>11956.843391174192</v>
      </c>
    </row>
    <row r="88" spans="1:284" x14ac:dyDescent="0.3">
      <c r="A88" s="42"/>
      <c r="D88" s="2"/>
      <c r="II88">
        <v>0</v>
      </c>
      <c r="JE88" s="130" t="s">
        <v>135</v>
      </c>
      <c r="JF88" s="131">
        <v>1202.27</v>
      </c>
      <c r="JG88" s="131">
        <v>218.67000000000002</v>
      </c>
      <c r="JH88" s="131">
        <v>0</v>
      </c>
      <c r="JI88" s="131">
        <v>0</v>
      </c>
      <c r="JJ88" s="131">
        <v>0</v>
      </c>
      <c r="JK88" s="131">
        <v>136.44999999999993</v>
      </c>
      <c r="JL88" s="131">
        <v>45</v>
      </c>
      <c r="JM88" s="131">
        <v>33</v>
      </c>
      <c r="JO88" s="37">
        <v>1635.3899999999999</v>
      </c>
    </row>
    <row r="89" spans="1:284" outlineLevel="1" x14ac:dyDescent="0.3">
      <c r="D89" s="2"/>
      <c r="E89" s="2" t="s">
        <v>2</v>
      </c>
      <c r="F89" s="2" t="s">
        <v>3</v>
      </c>
      <c r="G89" s="2" t="s">
        <v>4</v>
      </c>
      <c r="H89" s="2" t="s">
        <v>5</v>
      </c>
      <c r="I89" s="2" t="s">
        <v>6</v>
      </c>
      <c r="J89" s="2" t="s">
        <v>0</v>
      </c>
      <c r="K89" s="2" t="s">
        <v>1</v>
      </c>
      <c r="L89" s="2" t="s">
        <v>2</v>
      </c>
      <c r="M89" s="2" t="s">
        <v>3</v>
      </c>
      <c r="N89" s="2" t="s">
        <v>4</v>
      </c>
      <c r="O89" s="2" t="s">
        <v>5</v>
      </c>
      <c r="P89" s="2" t="s">
        <v>6</v>
      </c>
      <c r="Q89" s="2" t="s">
        <v>0</v>
      </c>
      <c r="R89" s="2" t="s">
        <v>1</v>
      </c>
      <c r="S89" s="2" t="s">
        <v>2</v>
      </c>
      <c r="T89" s="2" t="s">
        <v>3</v>
      </c>
      <c r="U89" s="2" t="s">
        <v>4</v>
      </c>
      <c r="V89" s="2" t="s">
        <v>5</v>
      </c>
      <c r="W89" s="2" t="s">
        <v>6</v>
      </c>
      <c r="X89" s="2" t="s">
        <v>0</v>
      </c>
      <c r="Y89" s="2" t="s">
        <v>1</v>
      </c>
      <c r="Z89" s="2" t="s">
        <v>2</v>
      </c>
      <c r="AA89" s="2" t="s">
        <v>3</v>
      </c>
      <c r="AB89" s="2" t="s">
        <v>4</v>
      </c>
      <c r="AC89" s="2" t="s">
        <v>5</v>
      </c>
      <c r="AD89" s="2" t="s">
        <v>6</v>
      </c>
      <c r="AE89" s="2" t="s">
        <v>0</v>
      </c>
      <c r="AF89" s="2" t="s">
        <v>1</v>
      </c>
      <c r="AG89" s="2" t="s">
        <v>2</v>
      </c>
      <c r="AH89" s="2" t="s">
        <v>3</v>
      </c>
      <c r="AI89" s="2" t="s">
        <v>4</v>
      </c>
      <c r="AJ89" s="2" t="s">
        <v>5</v>
      </c>
      <c r="AK89" s="2" t="s">
        <v>6</v>
      </c>
      <c r="AL89" s="2" t="s">
        <v>0</v>
      </c>
      <c r="AM89" s="2" t="s">
        <v>1</v>
      </c>
      <c r="AN89" s="2" t="s">
        <v>2</v>
      </c>
      <c r="AO89" s="2" t="s">
        <v>3</v>
      </c>
      <c r="AP89" s="2" t="s">
        <v>4</v>
      </c>
      <c r="AQ89" s="2" t="s">
        <v>5</v>
      </c>
      <c r="AR89" s="2" t="s">
        <v>6</v>
      </c>
      <c r="AS89" s="2" t="s">
        <v>0</v>
      </c>
      <c r="AT89" s="2" t="s">
        <v>1</v>
      </c>
      <c r="AU89" s="2" t="s">
        <v>2</v>
      </c>
      <c r="AV89" s="2" t="s">
        <v>3</v>
      </c>
      <c r="AW89" s="2" t="s">
        <v>4</v>
      </c>
      <c r="AX89" s="2" t="s">
        <v>5</v>
      </c>
      <c r="AY89" s="2" t="s">
        <v>6</v>
      </c>
      <c r="AZ89" s="2" t="s">
        <v>0</v>
      </c>
      <c r="BA89" s="2" t="s">
        <v>1</v>
      </c>
      <c r="BB89" s="2" t="s">
        <v>2</v>
      </c>
      <c r="BC89" s="2" t="s">
        <v>3</v>
      </c>
      <c r="BD89" s="2" t="s">
        <v>4</v>
      </c>
      <c r="BE89" s="2" t="s">
        <v>5</v>
      </c>
      <c r="BF89" s="2" t="s">
        <v>6</v>
      </c>
      <c r="BG89" s="2" t="s">
        <v>0</v>
      </c>
      <c r="BH89" s="2" t="s">
        <v>1</v>
      </c>
      <c r="BI89" s="2" t="s">
        <v>2</v>
      </c>
      <c r="BJ89" s="2" t="s">
        <v>3</v>
      </c>
      <c r="BK89" s="2" t="s">
        <v>4</v>
      </c>
      <c r="BL89" s="2" t="s">
        <v>5</v>
      </c>
      <c r="BM89" s="2" t="s">
        <v>6</v>
      </c>
      <c r="BN89" s="2" t="s">
        <v>0</v>
      </c>
      <c r="BO89" s="2" t="s">
        <v>1</v>
      </c>
      <c r="BP89" s="2" t="s">
        <v>2</v>
      </c>
      <c r="BQ89" s="2" t="s">
        <v>3</v>
      </c>
      <c r="BR89" s="2" t="s">
        <v>4</v>
      </c>
      <c r="BS89" s="2" t="s">
        <v>5</v>
      </c>
      <c r="BT89" s="2" t="s">
        <v>6</v>
      </c>
      <c r="BU89" s="2" t="s">
        <v>0</v>
      </c>
      <c r="BV89" s="2" t="s">
        <v>1</v>
      </c>
      <c r="BW89" s="2" t="s">
        <v>2</v>
      </c>
      <c r="BX89" s="2" t="s">
        <v>3</v>
      </c>
      <c r="BY89" s="2" t="s">
        <v>4</v>
      </c>
      <c r="BZ89" s="2" t="s">
        <v>5</v>
      </c>
      <c r="CA89" s="2" t="s">
        <v>6</v>
      </c>
      <c r="CB89" s="2" t="s">
        <v>0</v>
      </c>
      <c r="CC89" s="2" t="s">
        <v>1</v>
      </c>
      <c r="CD89" s="2" t="s">
        <v>2</v>
      </c>
      <c r="CE89" s="2" t="s">
        <v>3</v>
      </c>
      <c r="CF89" s="2" t="s">
        <v>4</v>
      </c>
      <c r="CG89" s="2" t="s">
        <v>5</v>
      </c>
      <c r="CH89" s="2" t="s">
        <v>6</v>
      </c>
      <c r="CI89" s="2" t="s">
        <v>0</v>
      </c>
      <c r="CJ89" s="2" t="s">
        <v>1</v>
      </c>
      <c r="CK89" s="2" t="s">
        <v>2</v>
      </c>
      <c r="CL89" s="2" t="s">
        <v>3</v>
      </c>
      <c r="CM89" s="2" t="s">
        <v>4</v>
      </c>
      <c r="CN89" s="2" t="s">
        <v>5</v>
      </c>
      <c r="CO89" s="2" t="s">
        <v>6</v>
      </c>
      <c r="CP89" s="2" t="s">
        <v>0</v>
      </c>
      <c r="CQ89" s="2" t="s">
        <v>1</v>
      </c>
      <c r="CR89" s="2" t="s">
        <v>2</v>
      </c>
      <c r="CS89" s="2" t="s">
        <v>3</v>
      </c>
      <c r="CT89" s="2" t="s">
        <v>4</v>
      </c>
      <c r="CU89" s="2" t="s">
        <v>5</v>
      </c>
      <c r="CV89" s="2" t="s">
        <v>6</v>
      </c>
      <c r="CW89" s="2" t="s">
        <v>0</v>
      </c>
      <c r="CX89" s="2" t="s">
        <v>1</v>
      </c>
      <c r="CY89" s="2" t="s">
        <v>2</v>
      </c>
      <c r="CZ89" s="2" t="s">
        <v>3</v>
      </c>
      <c r="DA89" s="2" t="s">
        <v>4</v>
      </c>
      <c r="DB89" s="2" t="s">
        <v>5</v>
      </c>
      <c r="DC89" s="2" t="s">
        <v>6</v>
      </c>
      <c r="DD89" s="2" t="s">
        <v>0</v>
      </c>
      <c r="DE89" s="2" t="s">
        <v>1</v>
      </c>
      <c r="DF89" s="2" t="s">
        <v>2</v>
      </c>
      <c r="DG89" s="2" t="s">
        <v>3</v>
      </c>
      <c r="DH89" s="2" t="s">
        <v>4</v>
      </c>
      <c r="DI89" s="2" t="s">
        <v>5</v>
      </c>
      <c r="DJ89" s="2" t="s">
        <v>6</v>
      </c>
      <c r="DK89" s="2" t="s">
        <v>0</v>
      </c>
      <c r="DL89" s="2" t="s">
        <v>1</v>
      </c>
      <c r="DM89" s="2" t="s">
        <v>2</v>
      </c>
      <c r="DN89" s="2" t="s">
        <v>3</v>
      </c>
      <c r="DO89" s="2" t="s">
        <v>4</v>
      </c>
      <c r="DP89" s="2" t="s">
        <v>5</v>
      </c>
      <c r="DQ89" s="2" t="s">
        <v>6</v>
      </c>
      <c r="DR89" s="2" t="s">
        <v>0</v>
      </c>
      <c r="DS89" s="2" t="s">
        <v>1</v>
      </c>
      <c r="DT89" s="2" t="s">
        <v>2</v>
      </c>
      <c r="DU89" s="2" t="s">
        <v>3</v>
      </c>
      <c r="DV89" s="2" t="s">
        <v>4</v>
      </c>
      <c r="DW89" s="2" t="s">
        <v>5</v>
      </c>
      <c r="DX89" s="2" t="s">
        <v>6</v>
      </c>
      <c r="DY89" s="2" t="s">
        <v>0</v>
      </c>
      <c r="DZ89" s="2" t="s">
        <v>1</v>
      </c>
      <c r="EA89" s="2" t="s">
        <v>2</v>
      </c>
      <c r="EB89" s="2" t="s">
        <v>3</v>
      </c>
      <c r="EC89" s="2" t="s">
        <v>4</v>
      </c>
      <c r="ED89" s="2" t="s">
        <v>5</v>
      </c>
      <c r="EE89" s="2" t="s">
        <v>6</v>
      </c>
      <c r="EF89" s="2" t="s">
        <v>0</v>
      </c>
      <c r="EG89" s="2" t="s">
        <v>1</v>
      </c>
      <c r="EH89" s="2" t="s">
        <v>2</v>
      </c>
      <c r="EI89" s="2" t="s">
        <v>3</v>
      </c>
      <c r="EJ89" s="2" t="s">
        <v>4</v>
      </c>
      <c r="EK89" s="2" t="s">
        <v>5</v>
      </c>
      <c r="EL89" s="2" t="s">
        <v>6</v>
      </c>
      <c r="EM89" s="2" t="s">
        <v>0</v>
      </c>
      <c r="EN89" s="2" t="s">
        <v>1</v>
      </c>
      <c r="EO89" s="2" t="s">
        <v>2</v>
      </c>
      <c r="EP89" s="2" t="s">
        <v>3</v>
      </c>
      <c r="EQ89" s="2" t="s">
        <v>4</v>
      </c>
      <c r="ER89" s="2" t="s">
        <v>5</v>
      </c>
      <c r="ES89" s="2" t="s">
        <v>6</v>
      </c>
      <c r="ET89" s="2" t="s">
        <v>0</v>
      </c>
      <c r="EU89" s="2" t="s">
        <v>1</v>
      </c>
      <c r="EV89" s="2" t="s">
        <v>2</v>
      </c>
      <c r="EW89" s="2" t="s">
        <v>3</v>
      </c>
      <c r="EX89" s="2" t="s">
        <v>4</v>
      </c>
      <c r="EY89" s="2" t="s">
        <v>5</v>
      </c>
      <c r="EZ89" s="2" t="s">
        <v>6</v>
      </c>
      <c r="FA89" s="2" t="s">
        <v>0</v>
      </c>
      <c r="FB89" s="2" t="s">
        <v>1</v>
      </c>
      <c r="FC89" s="2" t="s">
        <v>2</v>
      </c>
      <c r="FD89" s="2" t="s">
        <v>3</v>
      </c>
      <c r="FE89" s="2" t="s">
        <v>4</v>
      </c>
      <c r="FF89" s="2" t="s">
        <v>5</v>
      </c>
      <c r="FG89" s="2" t="s">
        <v>6</v>
      </c>
      <c r="FH89" s="2" t="s">
        <v>0</v>
      </c>
      <c r="FI89" s="2" t="s">
        <v>1</v>
      </c>
      <c r="FJ89" s="2" t="s">
        <v>2</v>
      </c>
      <c r="FK89" s="2" t="s">
        <v>3</v>
      </c>
      <c r="FL89" s="2" t="s">
        <v>4</v>
      </c>
      <c r="FM89" s="2" t="s">
        <v>5</v>
      </c>
      <c r="FN89" s="2" t="s">
        <v>6</v>
      </c>
      <c r="FO89" s="2" t="s">
        <v>0</v>
      </c>
      <c r="FP89" s="2" t="s">
        <v>1</v>
      </c>
      <c r="FQ89" s="2" t="s">
        <v>2</v>
      </c>
      <c r="FR89" s="2" t="s">
        <v>3</v>
      </c>
      <c r="FS89" s="2" t="s">
        <v>4</v>
      </c>
      <c r="FT89" s="2" t="s">
        <v>5</v>
      </c>
      <c r="FU89" s="2" t="s">
        <v>6</v>
      </c>
      <c r="FV89" s="2" t="s">
        <v>0</v>
      </c>
      <c r="FW89" s="2" t="s">
        <v>1</v>
      </c>
      <c r="FX89" s="2" t="s">
        <v>2</v>
      </c>
      <c r="FY89" s="2" t="s">
        <v>3</v>
      </c>
      <c r="FZ89" s="2" t="s">
        <v>4</v>
      </c>
      <c r="GA89" s="2" t="s">
        <v>5</v>
      </c>
      <c r="GB89" s="2" t="s">
        <v>6</v>
      </c>
      <c r="GC89" s="2" t="s">
        <v>0</v>
      </c>
      <c r="GD89" s="2" t="s">
        <v>1</v>
      </c>
      <c r="GE89" s="2" t="s">
        <v>2</v>
      </c>
      <c r="GF89" s="2" t="s">
        <v>3</v>
      </c>
      <c r="GG89" s="2" t="s">
        <v>4</v>
      </c>
      <c r="GH89" s="2" t="s">
        <v>5</v>
      </c>
      <c r="GI89" s="2" t="s">
        <v>6</v>
      </c>
      <c r="GJ89" s="2" t="s">
        <v>0</v>
      </c>
      <c r="GK89" s="2" t="s">
        <v>1</v>
      </c>
      <c r="GL89" s="2" t="s">
        <v>2</v>
      </c>
      <c r="GM89" s="2" t="s">
        <v>3</v>
      </c>
      <c r="GN89" s="2" t="s">
        <v>4</v>
      </c>
      <c r="GO89" s="2" t="s">
        <v>5</v>
      </c>
      <c r="GP89" s="2" t="s">
        <v>6</v>
      </c>
      <c r="GQ89" s="2" t="s">
        <v>0</v>
      </c>
      <c r="GR89" s="2" t="s">
        <v>1</v>
      </c>
      <c r="GS89" s="2" t="s">
        <v>2</v>
      </c>
      <c r="GT89" s="2" t="s">
        <v>3</v>
      </c>
      <c r="GU89" s="2" t="s">
        <v>4</v>
      </c>
      <c r="GV89" s="2" t="s">
        <v>5</v>
      </c>
      <c r="GW89" s="2" t="s">
        <v>6</v>
      </c>
      <c r="GX89" s="2" t="s">
        <v>0</v>
      </c>
      <c r="GY89" s="2" t="s">
        <v>1</v>
      </c>
      <c r="GZ89" s="2" t="s">
        <v>2</v>
      </c>
      <c r="HA89" s="2" t="s">
        <v>3</v>
      </c>
      <c r="HB89" s="2" t="s">
        <v>4</v>
      </c>
      <c r="HC89" s="2" t="s">
        <v>5</v>
      </c>
      <c r="HD89" s="2" t="s">
        <v>6</v>
      </c>
      <c r="HE89" s="2" t="s">
        <v>0</v>
      </c>
      <c r="HF89" s="2" t="s">
        <v>1</v>
      </c>
      <c r="HG89" s="2" t="s">
        <v>2</v>
      </c>
      <c r="HH89" s="2" t="s">
        <v>3</v>
      </c>
      <c r="HI89" s="2" t="s">
        <v>4</v>
      </c>
      <c r="HJ89" s="2" t="s">
        <v>5</v>
      </c>
      <c r="HK89" s="2" t="s">
        <v>6</v>
      </c>
      <c r="HL89" s="2" t="s">
        <v>0</v>
      </c>
      <c r="HM89" s="2" t="s">
        <v>1</v>
      </c>
      <c r="HN89" s="2" t="s">
        <v>2</v>
      </c>
      <c r="HO89" s="2" t="s">
        <v>3</v>
      </c>
      <c r="HP89" s="2" t="s">
        <v>4</v>
      </c>
      <c r="HQ89" s="2" t="s">
        <v>5</v>
      </c>
      <c r="HR89" s="2" t="s">
        <v>6</v>
      </c>
      <c r="HS89" s="2" t="s">
        <v>0</v>
      </c>
      <c r="HT89" s="2" t="s">
        <v>1</v>
      </c>
      <c r="HU89" s="2" t="s">
        <v>2</v>
      </c>
      <c r="HV89" s="2" t="s">
        <v>3</v>
      </c>
      <c r="HW89" s="3" t="s">
        <v>4</v>
      </c>
      <c r="HX89" s="4">
        <v>0</v>
      </c>
      <c r="IA89" t="s">
        <v>136</v>
      </c>
      <c r="II89">
        <v>0</v>
      </c>
      <c r="JE89" s="130">
        <v>0</v>
      </c>
      <c r="JF89" s="131">
        <v>221.30457877990216</v>
      </c>
      <c r="JG89" s="131">
        <v>-221.30457877990187</v>
      </c>
      <c r="JH89" s="131">
        <v>0</v>
      </c>
      <c r="JI89" s="131">
        <v>-11.470520669310872</v>
      </c>
      <c r="JJ89" s="131">
        <v>-8.7940658464715398</v>
      </c>
      <c r="JK89" s="131">
        <v>-11.470520669310531</v>
      </c>
      <c r="JL89" s="131">
        <v>-1.9117534448853348</v>
      </c>
      <c r="JM89" s="131">
        <v>-10.32346860237999</v>
      </c>
      <c r="JO89" s="37">
        <v>-43.970329232357983</v>
      </c>
    </row>
    <row r="90" spans="1:284" ht="24" outlineLevel="1" thickBot="1" x14ac:dyDescent="0.35">
      <c r="E90" s="92">
        <v>43887</v>
      </c>
      <c r="F90" s="92">
        <v>43888</v>
      </c>
      <c r="G90" s="92">
        <v>43889</v>
      </c>
      <c r="H90" s="92">
        <v>43890</v>
      </c>
      <c r="I90" s="92">
        <v>43891</v>
      </c>
      <c r="J90" s="92">
        <v>43892</v>
      </c>
      <c r="K90" s="92">
        <v>43893</v>
      </c>
      <c r="L90" s="92">
        <v>43894</v>
      </c>
      <c r="M90" s="92">
        <v>43895</v>
      </c>
      <c r="N90" s="92">
        <v>43896</v>
      </c>
      <c r="O90" s="92">
        <v>43897</v>
      </c>
      <c r="P90" s="92">
        <v>43898</v>
      </c>
      <c r="Q90" s="92">
        <v>43899</v>
      </c>
      <c r="R90" s="92">
        <v>43900</v>
      </c>
      <c r="S90" s="92">
        <v>43901</v>
      </c>
      <c r="T90" s="92">
        <v>43902</v>
      </c>
      <c r="U90" s="92">
        <v>43903</v>
      </c>
      <c r="V90" s="92">
        <v>43904</v>
      </c>
      <c r="W90" s="92">
        <v>43905</v>
      </c>
      <c r="X90" s="92">
        <v>43906</v>
      </c>
      <c r="Y90" s="92">
        <v>43907</v>
      </c>
      <c r="Z90" s="92">
        <v>43908</v>
      </c>
      <c r="AA90" s="92">
        <v>43909</v>
      </c>
      <c r="AB90" s="92">
        <v>43910</v>
      </c>
      <c r="AC90" s="92">
        <v>43911</v>
      </c>
      <c r="AD90" s="92">
        <v>43912</v>
      </c>
      <c r="AE90" s="92">
        <v>43913</v>
      </c>
      <c r="AF90" s="92">
        <v>43914</v>
      </c>
      <c r="AG90" s="92">
        <v>43915</v>
      </c>
      <c r="AH90" s="92">
        <v>43916</v>
      </c>
      <c r="AI90" s="92">
        <v>43917</v>
      </c>
      <c r="AJ90" s="92">
        <v>43918</v>
      </c>
      <c r="AK90" s="92">
        <v>43919</v>
      </c>
      <c r="AL90" s="92">
        <v>43920</v>
      </c>
      <c r="AM90" s="92">
        <v>43921</v>
      </c>
      <c r="AN90" s="92">
        <v>43922</v>
      </c>
      <c r="AO90" s="92">
        <v>43923</v>
      </c>
      <c r="AP90" s="92">
        <v>43924</v>
      </c>
      <c r="AQ90" s="92">
        <v>43925</v>
      </c>
      <c r="AR90" s="92">
        <v>43926</v>
      </c>
      <c r="AS90" s="92">
        <v>43927</v>
      </c>
      <c r="AT90" s="92">
        <v>43928</v>
      </c>
      <c r="AU90" s="92">
        <v>43929</v>
      </c>
      <c r="AV90" s="92">
        <v>43930</v>
      </c>
      <c r="AW90" s="92">
        <v>43931</v>
      </c>
      <c r="AX90" s="92">
        <v>43932</v>
      </c>
      <c r="AY90" s="92">
        <v>43933</v>
      </c>
      <c r="AZ90" s="92">
        <v>43934</v>
      </c>
      <c r="BA90" s="92">
        <v>43935</v>
      </c>
      <c r="BB90" s="92">
        <v>43936</v>
      </c>
      <c r="BC90" s="92">
        <v>43937</v>
      </c>
      <c r="BD90" s="92">
        <v>43938</v>
      </c>
      <c r="BE90" s="92">
        <v>43939</v>
      </c>
      <c r="BF90" s="92">
        <v>43940</v>
      </c>
      <c r="BG90" s="92">
        <v>43941</v>
      </c>
      <c r="BH90" s="92">
        <v>43942</v>
      </c>
      <c r="BI90" s="92">
        <v>43943</v>
      </c>
      <c r="BJ90" s="92">
        <v>43944</v>
      </c>
      <c r="BK90" s="92">
        <v>43945</v>
      </c>
      <c r="BL90" s="92">
        <v>43946</v>
      </c>
      <c r="BM90" s="92">
        <v>43947</v>
      </c>
      <c r="BN90" s="92">
        <v>43948</v>
      </c>
      <c r="BO90" s="92">
        <v>43949</v>
      </c>
      <c r="BP90" s="92">
        <v>43950</v>
      </c>
      <c r="BQ90" s="92">
        <v>43951</v>
      </c>
      <c r="BR90" s="92">
        <v>43952</v>
      </c>
      <c r="BS90" s="92">
        <v>43953</v>
      </c>
      <c r="BT90" s="92">
        <v>43954</v>
      </c>
      <c r="BU90" s="92">
        <v>43955</v>
      </c>
      <c r="BV90" s="92">
        <v>43956</v>
      </c>
      <c r="BW90" s="92">
        <v>43957</v>
      </c>
      <c r="BX90" s="92">
        <v>43958</v>
      </c>
      <c r="BY90" s="92">
        <v>43959</v>
      </c>
      <c r="BZ90" s="92">
        <v>43960</v>
      </c>
      <c r="CA90" s="92">
        <v>43961</v>
      </c>
      <c r="CB90" s="92">
        <v>43962</v>
      </c>
      <c r="CC90" s="92">
        <v>43963</v>
      </c>
      <c r="CD90" s="92">
        <v>43964</v>
      </c>
      <c r="CE90" s="92">
        <v>43965</v>
      </c>
      <c r="CF90" s="92">
        <v>43966</v>
      </c>
      <c r="CG90" s="92">
        <v>43967</v>
      </c>
      <c r="CH90" s="92">
        <v>43968</v>
      </c>
      <c r="CI90" s="92">
        <v>43969</v>
      </c>
      <c r="CJ90" s="92">
        <v>43970</v>
      </c>
      <c r="CK90" s="92">
        <v>43971</v>
      </c>
      <c r="CL90" s="92">
        <v>43972</v>
      </c>
      <c r="CM90" s="92">
        <v>43973</v>
      </c>
      <c r="CN90" s="92">
        <v>43974</v>
      </c>
      <c r="CO90" s="92">
        <v>43975</v>
      </c>
      <c r="CP90" s="92">
        <v>43976</v>
      </c>
      <c r="CQ90" s="92">
        <v>43977</v>
      </c>
      <c r="CR90" s="92">
        <v>43978</v>
      </c>
      <c r="CS90" s="92">
        <v>43979</v>
      </c>
      <c r="CT90" s="92">
        <v>43980</v>
      </c>
      <c r="CU90" s="92">
        <v>43981</v>
      </c>
      <c r="CV90" s="92">
        <v>43982</v>
      </c>
      <c r="CW90" s="92">
        <v>43983</v>
      </c>
      <c r="CX90" s="92">
        <v>43984</v>
      </c>
      <c r="CY90" s="92">
        <v>43985</v>
      </c>
      <c r="CZ90" s="92">
        <v>43986</v>
      </c>
      <c r="DA90" s="92">
        <v>43987</v>
      </c>
      <c r="DB90" s="92">
        <v>43988</v>
      </c>
      <c r="DC90" s="92">
        <v>43989</v>
      </c>
      <c r="DD90" s="92">
        <v>43990</v>
      </c>
      <c r="DE90" s="92">
        <v>43991</v>
      </c>
      <c r="DF90" s="92">
        <v>43992</v>
      </c>
      <c r="DG90" s="92">
        <v>43993</v>
      </c>
      <c r="DH90" s="92">
        <v>43994</v>
      </c>
      <c r="DI90" s="92">
        <v>43995</v>
      </c>
      <c r="DJ90" s="92">
        <v>43996</v>
      </c>
      <c r="DK90" s="92">
        <v>43997</v>
      </c>
      <c r="DL90" s="92">
        <v>43998</v>
      </c>
      <c r="DM90" s="92">
        <v>43999</v>
      </c>
      <c r="DN90" s="92">
        <v>44000</v>
      </c>
      <c r="DO90" s="92">
        <v>44001</v>
      </c>
      <c r="DP90" s="92">
        <v>44002</v>
      </c>
      <c r="DQ90" s="92">
        <v>44003</v>
      </c>
      <c r="DR90" s="92">
        <v>44004</v>
      </c>
      <c r="DS90" s="92">
        <v>44005</v>
      </c>
      <c r="DT90" s="92">
        <v>44006</v>
      </c>
      <c r="DU90" s="92">
        <v>44007</v>
      </c>
      <c r="DV90" s="92">
        <v>44008</v>
      </c>
      <c r="DW90" s="92">
        <v>44009</v>
      </c>
      <c r="DX90" s="92">
        <v>44010</v>
      </c>
      <c r="DY90" s="92">
        <v>44011</v>
      </c>
      <c r="DZ90" s="92">
        <v>44012</v>
      </c>
      <c r="EA90" s="92">
        <v>44013</v>
      </c>
      <c r="EB90" s="92">
        <v>44014</v>
      </c>
      <c r="EC90" s="92">
        <v>44015</v>
      </c>
      <c r="ED90" s="92">
        <v>44016</v>
      </c>
      <c r="EE90" s="92">
        <v>44017</v>
      </c>
      <c r="EF90" s="92">
        <v>44018</v>
      </c>
      <c r="EG90" s="92">
        <v>44019</v>
      </c>
      <c r="EH90" s="92">
        <v>44020</v>
      </c>
      <c r="EI90" s="92">
        <v>44021</v>
      </c>
      <c r="EJ90" s="92">
        <v>44022</v>
      </c>
      <c r="EK90" s="92">
        <v>44023</v>
      </c>
      <c r="EL90" s="92">
        <v>44024</v>
      </c>
      <c r="EM90" s="92">
        <v>44025</v>
      </c>
      <c r="EN90" s="92">
        <v>44026</v>
      </c>
      <c r="EO90" s="92">
        <v>44027</v>
      </c>
      <c r="EP90" s="92">
        <v>44028</v>
      </c>
      <c r="EQ90" s="92">
        <v>44029</v>
      </c>
      <c r="ER90" s="92">
        <v>44030</v>
      </c>
      <c r="ES90" s="92">
        <v>44031</v>
      </c>
      <c r="ET90" s="92">
        <v>44032</v>
      </c>
      <c r="EU90" s="92">
        <v>44033</v>
      </c>
      <c r="EV90" s="92">
        <v>44034</v>
      </c>
      <c r="EW90" s="92">
        <v>44035</v>
      </c>
      <c r="EX90" s="92">
        <v>44036</v>
      </c>
      <c r="EY90" s="92">
        <v>44037</v>
      </c>
      <c r="EZ90" s="92">
        <v>44038</v>
      </c>
      <c r="FA90" s="92">
        <v>44039</v>
      </c>
      <c r="FB90" s="92">
        <v>44040</v>
      </c>
      <c r="FC90" s="92">
        <v>44041</v>
      </c>
      <c r="FD90" s="92">
        <v>44042</v>
      </c>
      <c r="FE90" s="92">
        <v>44043</v>
      </c>
      <c r="FF90" s="92">
        <v>44044</v>
      </c>
      <c r="FG90" s="92">
        <v>44045</v>
      </c>
      <c r="FH90" s="92">
        <v>44046</v>
      </c>
      <c r="FI90" s="92">
        <v>44047</v>
      </c>
      <c r="FJ90" s="92">
        <v>44048</v>
      </c>
      <c r="FK90" s="92">
        <v>44049</v>
      </c>
      <c r="FL90" s="92">
        <v>44050</v>
      </c>
      <c r="FM90" s="92">
        <v>44051</v>
      </c>
      <c r="FN90" s="92">
        <v>44052</v>
      </c>
      <c r="FO90" s="92">
        <v>44053</v>
      </c>
      <c r="FP90" s="92">
        <v>44054</v>
      </c>
      <c r="FQ90" s="92">
        <v>44055</v>
      </c>
      <c r="FR90" s="92">
        <v>44056</v>
      </c>
      <c r="FS90" s="92">
        <v>44057</v>
      </c>
      <c r="FT90" s="92">
        <v>44058</v>
      </c>
      <c r="FU90" s="92">
        <v>44059</v>
      </c>
      <c r="FV90" s="92">
        <v>44060</v>
      </c>
      <c r="FW90" s="92">
        <v>44061</v>
      </c>
      <c r="FX90" s="92">
        <v>44062</v>
      </c>
      <c r="FY90" s="92">
        <v>44063</v>
      </c>
      <c r="FZ90" s="92">
        <v>44064</v>
      </c>
      <c r="GA90" s="92">
        <v>44065</v>
      </c>
      <c r="GB90" s="92">
        <v>44066</v>
      </c>
      <c r="GC90" s="92">
        <v>44067</v>
      </c>
      <c r="GD90" s="92">
        <v>44068</v>
      </c>
      <c r="GE90" s="92">
        <v>44069</v>
      </c>
      <c r="GF90" s="92">
        <v>44070</v>
      </c>
      <c r="GG90" s="92">
        <v>44071</v>
      </c>
      <c r="GH90" s="92">
        <v>44072</v>
      </c>
      <c r="GI90" s="92">
        <v>44073</v>
      </c>
      <c r="GJ90" s="92">
        <v>44074</v>
      </c>
      <c r="GK90" s="92">
        <v>44075</v>
      </c>
      <c r="GL90" s="92">
        <v>44076</v>
      </c>
      <c r="GM90" s="92">
        <v>44077</v>
      </c>
      <c r="GN90" s="92">
        <v>44078</v>
      </c>
      <c r="GO90" s="92">
        <v>44079</v>
      </c>
      <c r="GP90" s="92">
        <v>44080</v>
      </c>
      <c r="GQ90" s="92">
        <v>44081</v>
      </c>
      <c r="GR90" s="92">
        <v>44082</v>
      </c>
      <c r="GS90" s="92">
        <v>44083</v>
      </c>
      <c r="GT90" s="92">
        <v>44084</v>
      </c>
      <c r="GU90" s="92">
        <v>44085</v>
      </c>
      <c r="GV90" s="92">
        <v>44086</v>
      </c>
      <c r="GW90" s="92">
        <v>44087</v>
      </c>
      <c r="GX90" s="92">
        <v>44088</v>
      </c>
      <c r="GY90" s="92">
        <v>44089</v>
      </c>
      <c r="GZ90" s="92">
        <v>44090</v>
      </c>
      <c r="HA90" s="92">
        <v>44091</v>
      </c>
      <c r="HB90" s="92">
        <v>44092</v>
      </c>
      <c r="HC90" s="92">
        <v>44093</v>
      </c>
      <c r="HD90" s="92">
        <v>44094</v>
      </c>
      <c r="HE90" s="92">
        <v>44095</v>
      </c>
      <c r="HF90" s="92">
        <v>44096</v>
      </c>
      <c r="HG90" s="92">
        <v>44097</v>
      </c>
      <c r="HH90" s="92">
        <v>44098</v>
      </c>
      <c r="HI90" s="92">
        <v>44099</v>
      </c>
      <c r="HJ90" s="92">
        <v>44100</v>
      </c>
      <c r="HK90" s="92">
        <v>44101</v>
      </c>
      <c r="HL90" s="92">
        <v>44102</v>
      </c>
      <c r="HM90" s="92">
        <v>44103</v>
      </c>
      <c r="HN90" s="92">
        <v>44104</v>
      </c>
      <c r="HO90" s="92">
        <v>44105</v>
      </c>
      <c r="HP90" s="92">
        <v>44106</v>
      </c>
      <c r="HQ90" s="92">
        <v>44107</v>
      </c>
      <c r="HR90" s="92">
        <v>44108</v>
      </c>
      <c r="HS90" s="92">
        <v>44109</v>
      </c>
      <c r="HT90" s="92">
        <v>44110</v>
      </c>
      <c r="HU90" s="92">
        <v>44111</v>
      </c>
      <c r="HV90" s="92">
        <v>44112</v>
      </c>
      <c r="HW90" s="93">
        <v>44008</v>
      </c>
      <c r="HX90" s="94">
        <v>0</v>
      </c>
      <c r="IA90" s="132">
        <v>209</v>
      </c>
      <c r="IB90" s="2" t="s">
        <v>137</v>
      </c>
      <c r="II90">
        <v>0</v>
      </c>
      <c r="JE90">
        <v>0</v>
      </c>
      <c r="JO90">
        <v>0</v>
      </c>
      <c r="JR90" s="133" t="s">
        <v>138</v>
      </c>
    </row>
    <row r="91" spans="1:284" outlineLevel="1" x14ac:dyDescent="0.3">
      <c r="D91" s="27"/>
      <c r="E91" s="2" t="s">
        <v>20</v>
      </c>
      <c r="F91" s="2" t="s">
        <v>21</v>
      </c>
      <c r="G91" s="2" t="s">
        <v>21</v>
      </c>
      <c r="H91" s="2" t="s">
        <v>21</v>
      </c>
      <c r="I91" s="2" t="s">
        <v>21</v>
      </c>
      <c r="J91" s="2" t="s">
        <v>21</v>
      </c>
      <c r="K91" s="2" t="s">
        <v>21</v>
      </c>
      <c r="L91" s="2" t="s">
        <v>21</v>
      </c>
      <c r="M91" s="2" t="s">
        <v>21</v>
      </c>
      <c r="N91" s="2" t="s">
        <v>21</v>
      </c>
      <c r="O91" s="2" t="s">
        <v>21</v>
      </c>
      <c r="P91" s="2" t="s">
        <v>21</v>
      </c>
      <c r="Q91" s="2" t="s">
        <v>22</v>
      </c>
      <c r="R91" s="2" t="s">
        <v>21</v>
      </c>
      <c r="S91" s="2" t="s">
        <v>21</v>
      </c>
      <c r="T91" s="2" t="s">
        <v>21</v>
      </c>
      <c r="U91" s="2" t="s">
        <v>21</v>
      </c>
      <c r="V91" s="2" t="s">
        <v>21</v>
      </c>
      <c r="W91" s="2" t="s">
        <v>21</v>
      </c>
      <c r="X91" s="2" t="s">
        <v>23</v>
      </c>
      <c r="Y91" s="2" t="s">
        <v>23</v>
      </c>
      <c r="Z91" s="2" t="s">
        <v>23</v>
      </c>
      <c r="AA91" s="2" t="s">
        <v>23</v>
      </c>
      <c r="AB91" s="2" t="s">
        <v>21</v>
      </c>
      <c r="AC91" s="2" t="s">
        <v>21</v>
      </c>
      <c r="AD91" s="2" t="s">
        <v>21</v>
      </c>
      <c r="AE91" s="2" t="s">
        <v>21</v>
      </c>
      <c r="AF91" s="2" t="s">
        <v>21</v>
      </c>
      <c r="AG91" s="2" t="s">
        <v>21</v>
      </c>
      <c r="AH91" s="2" t="s">
        <v>21</v>
      </c>
      <c r="AI91" s="2" t="s">
        <v>21</v>
      </c>
      <c r="AJ91" s="2" t="s">
        <v>21</v>
      </c>
      <c r="AK91" s="2" t="s">
        <v>21</v>
      </c>
      <c r="AL91" s="2" t="s">
        <v>21</v>
      </c>
      <c r="AM91" s="2" t="s">
        <v>21</v>
      </c>
      <c r="AN91" s="2" t="s">
        <v>21</v>
      </c>
      <c r="AO91" s="2" t="s">
        <v>21</v>
      </c>
      <c r="AP91" s="2" t="s">
        <v>21</v>
      </c>
      <c r="AQ91" s="2" t="s">
        <v>21</v>
      </c>
      <c r="AR91" s="2" t="s">
        <v>21</v>
      </c>
      <c r="AS91" s="2" t="s">
        <v>21</v>
      </c>
      <c r="AT91" s="2" t="s">
        <v>21</v>
      </c>
      <c r="AU91" s="2" t="s">
        <v>21</v>
      </c>
      <c r="AV91" s="2" t="s">
        <v>21</v>
      </c>
      <c r="AW91" s="2" t="s">
        <v>21</v>
      </c>
      <c r="AX91" s="2" t="s">
        <v>21</v>
      </c>
      <c r="AY91" s="2" t="s">
        <v>21</v>
      </c>
      <c r="AZ91" s="2" t="s">
        <v>21</v>
      </c>
      <c r="BA91" s="2" t="s">
        <v>21</v>
      </c>
      <c r="BB91" s="2" t="s">
        <v>21</v>
      </c>
      <c r="BC91" s="2" t="s">
        <v>21</v>
      </c>
      <c r="BD91" s="2" t="s">
        <v>21</v>
      </c>
      <c r="BE91" s="2" t="s">
        <v>21</v>
      </c>
      <c r="BF91" s="2" t="s">
        <v>21</v>
      </c>
      <c r="BG91" s="2" t="s">
        <v>21</v>
      </c>
      <c r="BH91" s="2" t="s">
        <v>21</v>
      </c>
      <c r="BI91" s="2" t="s">
        <v>21</v>
      </c>
      <c r="BJ91" s="2" t="s">
        <v>21</v>
      </c>
      <c r="BK91" s="2" t="s">
        <v>21</v>
      </c>
      <c r="BL91" s="2" t="s">
        <v>24</v>
      </c>
      <c r="BM91" s="2" t="s">
        <v>21</v>
      </c>
      <c r="BN91" s="2" t="s">
        <v>21</v>
      </c>
      <c r="BO91" s="2" t="s">
        <v>21</v>
      </c>
      <c r="BP91" s="2" t="s">
        <v>21</v>
      </c>
      <c r="BQ91" s="2" t="s">
        <v>21</v>
      </c>
      <c r="BR91" s="2" t="s">
        <v>21</v>
      </c>
      <c r="BS91" s="2" t="s">
        <v>21</v>
      </c>
      <c r="BT91" s="2" t="s">
        <v>21</v>
      </c>
      <c r="BU91" s="2" t="s">
        <v>21</v>
      </c>
      <c r="BV91" s="2" t="s">
        <v>21</v>
      </c>
      <c r="BW91" s="2" t="s">
        <v>21</v>
      </c>
      <c r="BX91" s="2" t="s">
        <v>21</v>
      </c>
      <c r="BY91" s="2" t="s">
        <v>21</v>
      </c>
      <c r="BZ91" s="2" t="s">
        <v>21</v>
      </c>
      <c r="CA91" s="2" t="s">
        <v>21</v>
      </c>
      <c r="CB91" s="2" t="s">
        <v>21</v>
      </c>
      <c r="CC91" s="2" t="s">
        <v>21</v>
      </c>
      <c r="CD91" s="2" t="s">
        <v>25</v>
      </c>
      <c r="CE91" s="2" t="s">
        <v>26</v>
      </c>
      <c r="CF91" s="2" t="s">
        <v>27</v>
      </c>
      <c r="CG91" s="2" t="s">
        <v>21</v>
      </c>
      <c r="CH91" s="2" t="s">
        <v>21</v>
      </c>
      <c r="CI91" s="2" t="s">
        <v>21</v>
      </c>
      <c r="CJ91" s="2" t="s">
        <v>21</v>
      </c>
      <c r="CK91" s="2" t="s">
        <v>21</v>
      </c>
      <c r="CL91" s="2" t="s">
        <v>21</v>
      </c>
      <c r="CM91" s="2" t="s">
        <v>21</v>
      </c>
      <c r="CN91" s="2" t="s">
        <v>21</v>
      </c>
      <c r="CO91" s="2" t="s">
        <v>21</v>
      </c>
      <c r="CP91" s="2" t="s">
        <v>21</v>
      </c>
      <c r="CQ91" s="2" t="s">
        <v>21</v>
      </c>
      <c r="CR91" s="2" t="s">
        <v>21</v>
      </c>
      <c r="CS91" s="2" t="s">
        <v>21</v>
      </c>
      <c r="CT91" s="2" t="s">
        <v>21</v>
      </c>
      <c r="CU91" s="2" t="s">
        <v>21</v>
      </c>
      <c r="CV91" s="2" t="s">
        <v>21</v>
      </c>
      <c r="CW91" s="2" t="s">
        <v>21</v>
      </c>
      <c r="CX91" s="2" t="s">
        <v>21</v>
      </c>
      <c r="CY91" s="2" t="s">
        <v>21</v>
      </c>
      <c r="CZ91" s="2" t="s">
        <v>21</v>
      </c>
      <c r="DA91" s="2" t="s">
        <v>28</v>
      </c>
      <c r="DB91" s="2" t="s">
        <v>21</v>
      </c>
      <c r="DC91" s="2" t="s">
        <v>21</v>
      </c>
      <c r="DD91" s="2" t="s">
        <v>21</v>
      </c>
      <c r="DE91" s="2" t="s">
        <v>21</v>
      </c>
      <c r="DF91" s="2" t="s">
        <v>21</v>
      </c>
      <c r="DG91" s="2" t="s">
        <v>29</v>
      </c>
      <c r="DH91" s="2" t="s">
        <v>29</v>
      </c>
      <c r="DI91" s="2" t="s">
        <v>29</v>
      </c>
      <c r="DJ91" s="2" t="s">
        <v>21</v>
      </c>
      <c r="DK91" s="2" t="s">
        <v>21</v>
      </c>
      <c r="DL91" s="2" t="s">
        <v>21</v>
      </c>
      <c r="DM91" s="2" t="s">
        <v>24</v>
      </c>
      <c r="DN91" s="2" t="s">
        <v>21</v>
      </c>
      <c r="DO91" s="2" t="s">
        <v>21</v>
      </c>
      <c r="DP91" s="2" t="s">
        <v>21</v>
      </c>
      <c r="DQ91" s="2" t="s">
        <v>21</v>
      </c>
      <c r="DR91" s="2" t="s">
        <v>21</v>
      </c>
      <c r="DS91" s="2" t="s">
        <v>30</v>
      </c>
      <c r="DT91" s="2" t="s">
        <v>21</v>
      </c>
      <c r="DU91" s="2" t="s">
        <v>21</v>
      </c>
      <c r="DV91" s="2" t="s">
        <v>21</v>
      </c>
      <c r="DW91" s="2" t="s">
        <v>21</v>
      </c>
      <c r="DX91" s="2" t="s">
        <v>21</v>
      </c>
      <c r="DY91" s="2" t="s">
        <v>31</v>
      </c>
      <c r="DZ91" s="2" t="s">
        <v>31</v>
      </c>
      <c r="EA91" s="2" t="s">
        <v>31</v>
      </c>
      <c r="EB91" s="2" t="s">
        <v>21</v>
      </c>
      <c r="EC91" s="2" t="s">
        <v>21</v>
      </c>
      <c r="ED91" s="2" t="s">
        <v>21</v>
      </c>
      <c r="EE91" s="2" t="s">
        <v>21</v>
      </c>
      <c r="EF91" s="2" t="s">
        <v>21</v>
      </c>
      <c r="EG91" s="2" t="s">
        <v>21</v>
      </c>
      <c r="EH91" s="2" t="s">
        <v>21</v>
      </c>
      <c r="EI91" s="2" t="s">
        <v>21</v>
      </c>
      <c r="EJ91" s="2" t="s">
        <v>21</v>
      </c>
      <c r="EK91" s="2" t="s">
        <v>21</v>
      </c>
      <c r="EL91" s="2" t="s">
        <v>32</v>
      </c>
      <c r="EM91" s="2" t="s">
        <v>32</v>
      </c>
      <c r="EN91" s="2" t="s">
        <v>32</v>
      </c>
      <c r="EO91" s="2" t="s">
        <v>21</v>
      </c>
      <c r="EP91" s="2" t="s">
        <v>21</v>
      </c>
      <c r="EQ91" s="2" t="s">
        <v>21</v>
      </c>
      <c r="ER91" s="2" t="s">
        <v>21</v>
      </c>
      <c r="ES91" s="2" t="s">
        <v>21</v>
      </c>
      <c r="ET91" s="2" t="s">
        <v>21</v>
      </c>
      <c r="EU91" s="2" t="s">
        <v>21</v>
      </c>
      <c r="EV91" s="2" t="s">
        <v>21</v>
      </c>
      <c r="EW91" s="2" t="s">
        <v>21</v>
      </c>
      <c r="EX91" s="2" t="s">
        <v>21</v>
      </c>
      <c r="EY91" s="2" t="s">
        <v>21</v>
      </c>
      <c r="EZ91" s="2" t="s">
        <v>21</v>
      </c>
      <c r="FA91" s="2" t="s">
        <v>33</v>
      </c>
      <c r="FB91" s="2" t="s">
        <v>33</v>
      </c>
      <c r="FC91" s="2" t="s">
        <v>33</v>
      </c>
      <c r="FD91" s="2" t="s">
        <v>21</v>
      </c>
      <c r="FE91" s="2" t="s">
        <v>21</v>
      </c>
      <c r="FF91" s="2" t="s">
        <v>21</v>
      </c>
      <c r="FG91" s="2" t="s">
        <v>21</v>
      </c>
      <c r="FH91" s="2" t="s">
        <v>21</v>
      </c>
      <c r="FI91" s="2" t="s">
        <v>21</v>
      </c>
      <c r="FJ91" s="2" t="s">
        <v>21</v>
      </c>
      <c r="FK91" s="2" t="s">
        <v>21</v>
      </c>
      <c r="FL91" s="2" t="s">
        <v>21</v>
      </c>
      <c r="FM91" s="2" t="s">
        <v>21</v>
      </c>
      <c r="FN91" s="2" t="s">
        <v>21</v>
      </c>
      <c r="FO91" s="2" t="s">
        <v>21</v>
      </c>
      <c r="FP91" s="2" t="s">
        <v>21</v>
      </c>
      <c r="FQ91" s="2" t="s">
        <v>21</v>
      </c>
      <c r="FR91" s="2" t="s">
        <v>21</v>
      </c>
      <c r="FS91" s="2" t="s">
        <v>21</v>
      </c>
      <c r="FT91" s="2" t="s">
        <v>21</v>
      </c>
      <c r="FU91" s="2" t="s">
        <v>21</v>
      </c>
      <c r="FV91" s="2" t="s">
        <v>21</v>
      </c>
      <c r="FW91" s="2" t="s">
        <v>21</v>
      </c>
      <c r="FX91" s="2" t="s">
        <v>21</v>
      </c>
      <c r="FY91" s="2" t="s">
        <v>21</v>
      </c>
      <c r="FZ91" s="2" t="s">
        <v>21</v>
      </c>
      <c r="GA91" s="2" t="s">
        <v>21</v>
      </c>
      <c r="GB91" s="2" t="s">
        <v>21</v>
      </c>
      <c r="GC91" s="2" t="s">
        <v>34</v>
      </c>
      <c r="GD91" s="2" t="s">
        <v>21</v>
      </c>
      <c r="GE91" s="2" t="s">
        <v>21</v>
      </c>
      <c r="GF91" s="2" t="s">
        <v>21</v>
      </c>
      <c r="GG91" s="2" t="s">
        <v>21</v>
      </c>
      <c r="GH91" s="2" t="s">
        <v>21</v>
      </c>
      <c r="GI91" s="2" t="s">
        <v>21</v>
      </c>
      <c r="GJ91" s="2" t="s">
        <v>21</v>
      </c>
      <c r="GK91" s="2" t="s">
        <v>21</v>
      </c>
      <c r="GL91" s="2" t="s">
        <v>21</v>
      </c>
      <c r="GM91" s="2" t="s">
        <v>21</v>
      </c>
      <c r="GN91" s="2" t="s">
        <v>21</v>
      </c>
      <c r="GO91" s="2" t="s">
        <v>21</v>
      </c>
      <c r="GP91" s="2" t="s">
        <v>21</v>
      </c>
      <c r="GQ91" s="2" t="s">
        <v>21</v>
      </c>
      <c r="GR91" s="2" t="s">
        <v>21</v>
      </c>
      <c r="GS91" s="2" t="s">
        <v>21</v>
      </c>
      <c r="GT91" s="2" t="s">
        <v>21</v>
      </c>
      <c r="GU91" s="2" t="s">
        <v>21</v>
      </c>
      <c r="GV91" s="2" t="s">
        <v>24</v>
      </c>
      <c r="GW91" s="2" t="s">
        <v>21</v>
      </c>
      <c r="GX91" s="2" t="s">
        <v>21</v>
      </c>
      <c r="GY91" s="2" t="s">
        <v>31</v>
      </c>
      <c r="GZ91" s="2" t="s">
        <v>31</v>
      </c>
      <c r="HA91" s="2" t="s">
        <v>31</v>
      </c>
      <c r="HB91" s="2" t="s">
        <v>31</v>
      </c>
      <c r="HC91" s="2" t="s">
        <v>21</v>
      </c>
      <c r="HD91" s="2" t="s">
        <v>21</v>
      </c>
      <c r="HE91" s="2" t="s">
        <v>21</v>
      </c>
      <c r="HF91" s="2" t="s">
        <v>21</v>
      </c>
      <c r="HG91" s="2" t="s">
        <v>21</v>
      </c>
      <c r="HH91" s="2" t="s">
        <v>20</v>
      </c>
      <c r="HI91" s="2" t="s">
        <v>21</v>
      </c>
      <c r="HJ91" s="2" t="s">
        <v>21</v>
      </c>
      <c r="HK91" s="2" t="s">
        <v>21</v>
      </c>
      <c r="HL91" s="2" t="s">
        <v>21</v>
      </c>
      <c r="HM91" s="2" t="s">
        <v>21</v>
      </c>
      <c r="HN91" s="2" t="s">
        <v>21</v>
      </c>
      <c r="HO91" s="2" t="s">
        <v>21</v>
      </c>
      <c r="HP91" s="2" t="s">
        <v>21</v>
      </c>
      <c r="HQ91" s="2" t="s">
        <v>21</v>
      </c>
      <c r="HR91" s="2" t="s">
        <v>21</v>
      </c>
      <c r="HS91" s="2" t="s">
        <v>21</v>
      </c>
      <c r="HT91" s="2" t="s">
        <v>21</v>
      </c>
      <c r="HU91" s="2" t="s">
        <v>21</v>
      </c>
      <c r="HV91" s="2" t="s">
        <v>21</v>
      </c>
      <c r="HW91" s="3" t="s">
        <v>21</v>
      </c>
      <c r="HX91" s="4">
        <v>0</v>
      </c>
      <c r="HY91" s="27"/>
      <c r="IE91" s="5"/>
      <c r="II91">
        <v>0</v>
      </c>
      <c r="JE91">
        <v>0</v>
      </c>
      <c r="JF91" s="1" t="s">
        <v>50</v>
      </c>
      <c r="JG91" s="1" t="s">
        <v>51</v>
      </c>
      <c r="JH91" s="1" t="s">
        <v>52</v>
      </c>
      <c r="JI91" s="1" t="s">
        <v>53</v>
      </c>
      <c r="JJ91" s="1" t="s">
        <v>54</v>
      </c>
      <c r="JK91" s="1" t="s">
        <v>55</v>
      </c>
      <c r="JL91" s="1" t="s">
        <v>56</v>
      </c>
      <c r="JM91" s="69" t="s">
        <v>57</v>
      </c>
      <c r="JO91" s="5" t="s">
        <v>80</v>
      </c>
      <c r="JR91" s="134"/>
      <c r="JS91" s="135" t="s">
        <v>45</v>
      </c>
      <c r="JT91" s="136" t="s">
        <v>139</v>
      </c>
      <c r="JU91" s="137" t="s">
        <v>80</v>
      </c>
      <c r="JW91" s="134"/>
      <c r="JX91" s="138"/>
    </row>
    <row r="92" spans="1:284" outlineLevel="1" x14ac:dyDescent="0.3">
      <c r="D92" s="2"/>
      <c r="E92" s="2">
        <v>0</v>
      </c>
      <c r="F92" s="2">
        <v>1</v>
      </c>
      <c r="G92" s="2">
        <v>2</v>
      </c>
      <c r="H92" s="2">
        <v>3</v>
      </c>
      <c r="I92" s="2">
        <v>4</v>
      </c>
      <c r="J92" s="2">
        <v>5</v>
      </c>
      <c r="K92" s="2">
        <v>6</v>
      </c>
      <c r="L92" s="2">
        <v>7</v>
      </c>
      <c r="M92" s="2">
        <v>8</v>
      </c>
      <c r="N92" s="2">
        <v>9</v>
      </c>
      <c r="O92" s="2">
        <v>10</v>
      </c>
      <c r="P92" s="2">
        <v>11</v>
      </c>
      <c r="Q92" s="2">
        <v>12</v>
      </c>
      <c r="R92" s="2">
        <v>13</v>
      </c>
      <c r="S92" s="2">
        <v>14</v>
      </c>
      <c r="T92" s="2">
        <v>15</v>
      </c>
      <c r="U92" s="2">
        <v>16</v>
      </c>
      <c r="V92" s="2">
        <v>17</v>
      </c>
      <c r="W92" s="2">
        <v>18</v>
      </c>
      <c r="X92" s="2">
        <v>19</v>
      </c>
      <c r="Y92" s="2">
        <v>20</v>
      </c>
      <c r="Z92" s="2">
        <v>21</v>
      </c>
      <c r="AA92" s="2">
        <v>22</v>
      </c>
      <c r="AB92" s="2">
        <v>23</v>
      </c>
      <c r="AC92" s="2">
        <v>24</v>
      </c>
      <c r="AD92" s="2">
        <v>25</v>
      </c>
      <c r="AE92" s="2">
        <v>26</v>
      </c>
      <c r="AF92" s="2">
        <v>27</v>
      </c>
      <c r="AG92" s="2">
        <v>28</v>
      </c>
      <c r="AH92" s="2">
        <v>29</v>
      </c>
      <c r="AI92" s="2">
        <v>30</v>
      </c>
      <c r="AJ92" s="2">
        <v>31</v>
      </c>
      <c r="AK92" s="2">
        <v>32</v>
      </c>
      <c r="AL92" s="2">
        <v>33</v>
      </c>
      <c r="AM92" s="2">
        <v>34</v>
      </c>
      <c r="AN92" s="2">
        <v>35</v>
      </c>
      <c r="AO92" s="2">
        <v>36</v>
      </c>
      <c r="AP92" s="2">
        <v>37</v>
      </c>
      <c r="AQ92" s="2">
        <v>38</v>
      </c>
      <c r="AR92" s="2">
        <v>39</v>
      </c>
      <c r="AS92" s="2">
        <v>40</v>
      </c>
      <c r="AT92" s="2">
        <v>41</v>
      </c>
      <c r="AU92" s="2">
        <v>42</v>
      </c>
      <c r="AV92" s="2">
        <v>43</v>
      </c>
      <c r="AW92" s="2">
        <v>44</v>
      </c>
      <c r="AX92" s="2">
        <v>45</v>
      </c>
      <c r="AY92" s="2">
        <v>46</v>
      </c>
      <c r="AZ92" s="2">
        <v>47</v>
      </c>
      <c r="BA92" s="2">
        <v>48</v>
      </c>
      <c r="BB92" s="2">
        <v>49</v>
      </c>
      <c r="BC92" s="2">
        <v>50</v>
      </c>
      <c r="BD92" s="2">
        <v>51</v>
      </c>
      <c r="BE92" s="2">
        <v>52</v>
      </c>
      <c r="BF92" s="2">
        <v>53</v>
      </c>
      <c r="BG92" s="2">
        <v>54</v>
      </c>
      <c r="BH92" s="2">
        <v>55</v>
      </c>
      <c r="BI92" s="2">
        <v>56</v>
      </c>
      <c r="BJ92" s="2">
        <v>57</v>
      </c>
      <c r="BK92" s="2">
        <v>58</v>
      </c>
      <c r="BL92" s="2">
        <v>59</v>
      </c>
      <c r="BM92" s="2">
        <v>60</v>
      </c>
      <c r="BN92" s="2">
        <v>61</v>
      </c>
      <c r="BO92" s="2">
        <v>62</v>
      </c>
      <c r="BP92" s="2">
        <v>63</v>
      </c>
      <c r="BQ92" s="2">
        <v>64</v>
      </c>
      <c r="BR92" s="2">
        <v>65</v>
      </c>
      <c r="BS92" s="2">
        <v>66</v>
      </c>
      <c r="BT92" s="2">
        <v>67</v>
      </c>
      <c r="BU92" s="2">
        <v>68</v>
      </c>
      <c r="BV92" s="2">
        <v>69</v>
      </c>
      <c r="BW92" s="2">
        <v>70</v>
      </c>
      <c r="BX92" s="2">
        <v>71</v>
      </c>
      <c r="BY92" s="2">
        <v>72</v>
      </c>
      <c r="BZ92" s="2">
        <v>73</v>
      </c>
      <c r="CA92" s="2">
        <v>74</v>
      </c>
      <c r="CB92" s="2">
        <v>75</v>
      </c>
      <c r="CC92" s="2">
        <v>76</v>
      </c>
      <c r="CD92" s="2">
        <v>77</v>
      </c>
      <c r="CE92" s="2">
        <v>78</v>
      </c>
      <c r="CF92" s="2">
        <v>79</v>
      </c>
      <c r="CG92" s="2">
        <v>80</v>
      </c>
      <c r="CH92" s="2">
        <v>81</v>
      </c>
      <c r="CI92" s="2">
        <v>82</v>
      </c>
      <c r="CJ92" s="2">
        <v>83</v>
      </c>
      <c r="CK92" s="2">
        <v>84</v>
      </c>
      <c r="CL92" s="2">
        <v>85</v>
      </c>
      <c r="CM92" s="2">
        <v>86</v>
      </c>
      <c r="CN92" s="2">
        <v>87</v>
      </c>
      <c r="CO92" s="2">
        <v>88</v>
      </c>
      <c r="CP92" s="2">
        <v>89</v>
      </c>
      <c r="CQ92" s="2">
        <v>90</v>
      </c>
      <c r="CR92" s="2">
        <v>91</v>
      </c>
      <c r="CS92" s="2">
        <v>92</v>
      </c>
      <c r="CT92" s="2">
        <v>93</v>
      </c>
      <c r="CU92" s="2">
        <v>94</v>
      </c>
      <c r="CV92" s="2">
        <v>95</v>
      </c>
      <c r="CW92" s="2">
        <v>96</v>
      </c>
      <c r="CX92" s="2">
        <v>97</v>
      </c>
      <c r="CY92" s="2">
        <v>98</v>
      </c>
      <c r="CZ92" s="2">
        <v>99</v>
      </c>
      <c r="DA92" s="2">
        <v>100</v>
      </c>
      <c r="DB92" s="2">
        <v>101</v>
      </c>
      <c r="DC92" s="2">
        <v>102</v>
      </c>
      <c r="DD92" s="2">
        <v>103</v>
      </c>
      <c r="DE92" s="2">
        <v>104</v>
      </c>
      <c r="DF92" s="2">
        <v>104</v>
      </c>
      <c r="DG92" s="2">
        <v>105</v>
      </c>
      <c r="DH92" s="2">
        <v>106</v>
      </c>
      <c r="DI92" s="2">
        <v>107</v>
      </c>
      <c r="DJ92" s="2">
        <v>108</v>
      </c>
      <c r="DK92" s="2">
        <v>109</v>
      </c>
      <c r="DL92" s="2">
        <v>110</v>
      </c>
      <c r="DM92" s="2">
        <v>111</v>
      </c>
      <c r="DN92" s="2">
        <v>112</v>
      </c>
      <c r="DO92" s="2">
        <v>113</v>
      </c>
      <c r="DP92" s="2">
        <v>114</v>
      </c>
      <c r="DQ92" s="2">
        <v>115</v>
      </c>
      <c r="DR92" s="2">
        <v>116</v>
      </c>
      <c r="DS92" s="2">
        <v>117</v>
      </c>
      <c r="DT92" s="2">
        <v>118</v>
      </c>
      <c r="DU92" s="2">
        <v>119</v>
      </c>
      <c r="DV92" s="2">
        <v>120</v>
      </c>
      <c r="DW92" s="2">
        <v>121</v>
      </c>
      <c r="DX92" s="2">
        <v>122</v>
      </c>
      <c r="DY92" s="2">
        <v>123</v>
      </c>
      <c r="DZ92" s="2">
        <v>124</v>
      </c>
      <c r="EA92" s="2">
        <v>125</v>
      </c>
      <c r="EB92" s="2">
        <v>126</v>
      </c>
      <c r="EC92" s="2">
        <v>127</v>
      </c>
      <c r="ED92" s="2">
        <v>128</v>
      </c>
      <c r="EE92" s="2">
        <v>129</v>
      </c>
      <c r="EF92" s="2">
        <v>130</v>
      </c>
      <c r="EG92" s="2">
        <v>131</v>
      </c>
      <c r="EH92" s="2">
        <v>132</v>
      </c>
      <c r="EI92" s="2">
        <v>133</v>
      </c>
      <c r="EJ92" s="2">
        <v>134</v>
      </c>
      <c r="EK92" s="2">
        <v>135</v>
      </c>
      <c r="EL92" s="2">
        <v>136</v>
      </c>
      <c r="EM92" s="2">
        <v>137</v>
      </c>
      <c r="EN92" s="2">
        <v>138</v>
      </c>
      <c r="EO92" s="2">
        <v>139</v>
      </c>
      <c r="EP92" s="2">
        <v>140</v>
      </c>
      <c r="EQ92" s="2">
        <v>141</v>
      </c>
      <c r="ER92" s="2">
        <v>142</v>
      </c>
      <c r="ES92" s="2">
        <v>143</v>
      </c>
      <c r="ET92" s="2">
        <v>144</v>
      </c>
      <c r="EU92" s="2">
        <v>145</v>
      </c>
      <c r="EV92" s="2">
        <v>146</v>
      </c>
      <c r="EW92" s="2">
        <v>147</v>
      </c>
      <c r="EX92" s="2">
        <v>148</v>
      </c>
      <c r="EY92" s="2">
        <v>149</v>
      </c>
      <c r="EZ92" s="2">
        <v>150</v>
      </c>
      <c r="FA92" s="2">
        <v>151</v>
      </c>
      <c r="FB92" s="2">
        <v>152</v>
      </c>
      <c r="FC92" s="2">
        <v>153</v>
      </c>
      <c r="FD92" s="2">
        <v>154</v>
      </c>
      <c r="FE92" s="2">
        <v>155</v>
      </c>
      <c r="FF92" s="2">
        <v>156</v>
      </c>
      <c r="FG92" s="2">
        <v>157</v>
      </c>
      <c r="FH92" s="2">
        <v>158</v>
      </c>
      <c r="FI92" s="2">
        <v>159</v>
      </c>
      <c r="FJ92" s="2">
        <v>160</v>
      </c>
      <c r="FK92" s="2">
        <v>161</v>
      </c>
      <c r="FL92" s="2">
        <v>162</v>
      </c>
      <c r="FM92" s="2">
        <v>163</v>
      </c>
      <c r="FN92" s="2">
        <v>164</v>
      </c>
      <c r="FO92" s="2">
        <v>165</v>
      </c>
      <c r="FP92" s="2">
        <v>166</v>
      </c>
      <c r="FQ92" s="2">
        <v>167</v>
      </c>
      <c r="FR92" s="2">
        <v>168</v>
      </c>
      <c r="FS92" s="2">
        <v>169</v>
      </c>
      <c r="FT92" s="2">
        <v>170</v>
      </c>
      <c r="FU92" s="2">
        <v>171</v>
      </c>
      <c r="FV92" s="2">
        <v>172</v>
      </c>
      <c r="FW92" s="2">
        <v>173</v>
      </c>
      <c r="FX92" s="2">
        <v>174</v>
      </c>
      <c r="FY92" s="2">
        <v>175</v>
      </c>
      <c r="FZ92" s="2">
        <v>176</v>
      </c>
      <c r="GA92" s="2">
        <v>177</v>
      </c>
      <c r="GB92" s="2">
        <v>178</v>
      </c>
      <c r="GC92" s="2">
        <v>179</v>
      </c>
      <c r="GD92" s="2">
        <v>180</v>
      </c>
      <c r="GE92" s="2">
        <v>181</v>
      </c>
      <c r="GF92" s="2">
        <v>182</v>
      </c>
      <c r="GG92" s="2">
        <v>183</v>
      </c>
      <c r="GH92" s="2">
        <v>184</v>
      </c>
      <c r="GI92" s="2">
        <v>185</v>
      </c>
      <c r="GJ92" s="2">
        <v>186</v>
      </c>
      <c r="GK92" s="2">
        <v>187</v>
      </c>
      <c r="GL92" s="2">
        <v>188</v>
      </c>
      <c r="GM92" s="2">
        <v>189</v>
      </c>
      <c r="GN92" s="2">
        <v>190</v>
      </c>
      <c r="GO92" s="2">
        <v>191</v>
      </c>
      <c r="GP92" s="2">
        <v>192</v>
      </c>
      <c r="GQ92" s="2">
        <v>193</v>
      </c>
      <c r="GR92" s="2">
        <v>194</v>
      </c>
      <c r="GS92" s="2">
        <v>195</v>
      </c>
      <c r="GT92" s="2">
        <v>196</v>
      </c>
      <c r="GU92" s="2">
        <v>197</v>
      </c>
      <c r="GV92" s="2">
        <v>198</v>
      </c>
      <c r="GW92" s="2">
        <v>199</v>
      </c>
      <c r="GX92" s="2">
        <v>200</v>
      </c>
      <c r="GY92" s="2">
        <v>201</v>
      </c>
      <c r="GZ92" s="2">
        <v>202</v>
      </c>
      <c r="HA92" s="2">
        <v>203</v>
      </c>
      <c r="HB92" s="2">
        <v>204</v>
      </c>
      <c r="HC92" s="2">
        <v>205</v>
      </c>
      <c r="HD92" s="2">
        <v>206</v>
      </c>
      <c r="HE92" s="2">
        <v>207</v>
      </c>
      <c r="HF92" s="2">
        <v>208</v>
      </c>
      <c r="HG92" s="2">
        <v>209</v>
      </c>
      <c r="HH92" s="2">
        <v>210</v>
      </c>
      <c r="HI92" s="2">
        <v>211</v>
      </c>
      <c r="HJ92" s="2">
        <v>212</v>
      </c>
      <c r="HK92" s="2">
        <v>213</v>
      </c>
      <c r="HL92" s="2">
        <v>214</v>
      </c>
      <c r="HM92" s="2">
        <v>215</v>
      </c>
      <c r="HN92" s="2">
        <v>216</v>
      </c>
      <c r="HO92" s="2">
        <v>217</v>
      </c>
      <c r="HP92" s="2">
        <v>218</v>
      </c>
      <c r="HQ92" s="2">
        <v>219</v>
      </c>
      <c r="HR92" s="2">
        <v>220</v>
      </c>
      <c r="HS92" s="2">
        <v>221</v>
      </c>
      <c r="HT92" s="2">
        <v>222</v>
      </c>
      <c r="HU92" s="2">
        <v>223</v>
      </c>
      <c r="HV92" s="2">
        <v>224</v>
      </c>
      <c r="HW92" s="3">
        <v>120</v>
      </c>
      <c r="HX92" s="4">
        <v>0</v>
      </c>
      <c r="HY92" s="37"/>
      <c r="IA92" s="115"/>
      <c r="IE92" s="5"/>
      <c r="II92">
        <v>0</v>
      </c>
      <c r="JE92" t="s">
        <v>140</v>
      </c>
      <c r="JF92" s="1">
        <v>3</v>
      </c>
      <c r="JG92" s="1">
        <v>31</v>
      </c>
      <c r="JH92" s="1">
        <v>30</v>
      </c>
      <c r="JI92" s="1">
        <v>31</v>
      </c>
      <c r="JJ92" s="1">
        <v>30</v>
      </c>
      <c r="JK92" s="1">
        <v>31</v>
      </c>
      <c r="JL92" s="1">
        <v>31</v>
      </c>
      <c r="JM92" s="69">
        <v>23</v>
      </c>
      <c r="JO92" s="5">
        <v>210</v>
      </c>
      <c r="JR92" s="139" t="s">
        <v>141</v>
      </c>
      <c r="JS92" s="5">
        <v>1000</v>
      </c>
      <c r="JT92" s="81"/>
      <c r="JU92" s="140">
        <v>27000</v>
      </c>
      <c r="JW92" s="141">
        <v>20000</v>
      </c>
      <c r="JX92" s="142" t="s">
        <v>142</v>
      </c>
    </row>
    <row r="93" spans="1:284" outlineLevel="1" x14ac:dyDescent="0.3">
      <c r="C93" t="s">
        <v>59</v>
      </c>
      <c r="D93" s="27">
        <v>0</v>
      </c>
      <c r="E93" s="27">
        <v>7.6470137795405053</v>
      </c>
      <c r="F93" s="27">
        <v>60.067293238290674</v>
      </c>
      <c r="G93" s="27">
        <v>34.067446387852947</v>
      </c>
      <c r="H93" s="27">
        <v>29.861588809105676</v>
      </c>
      <c r="I93" s="27">
        <v>29.670413464617162</v>
      </c>
      <c r="J93" s="27">
        <v>35.596849143761048</v>
      </c>
      <c r="K93" s="27">
        <v>44.199739645744124</v>
      </c>
      <c r="L93" s="27">
        <v>38.082128622111718</v>
      </c>
      <c r="M93" s="27">
        <v>23.055746545314623</v>
      </c>
      <c r="N93" s="27">
        <v>30.817465531548237</v>
      </c>
      <c r="O93" s="27">
        <v>27.37630933075501</v>
      </c>
      <c r="P93" s="27">
        <v>52.726160009931789</v>
      </c>
      <c r="Q93" s="27">
        <v>50.317350669376516</v>
      </c>
      <c r="R93" s="27">
        <v>31.161581151627562</v>
      </c>
      <c r="S93" s="27">
        <v>58.537890482382565</v>
      </c>
      <c r="T93" s="27">
        <v>42.096810856370489</v>
      </c>
      <c r="U93" s="27">
        <v>49.170298602445449</v>
      </c>
      <c r="V93" s="27">
        <v>24.126328474450293</v>
      </c>
      <c r="W93" s="27">
        <v>15.294027559081012</v>
      </c>
      <c r="X93" s="27">
        <v>31.352756496116072</v>
      </c>
      <c r="Y93" s="27">
        <v>20.838112549247878</v>
      </c>
      <c r="Z93" s="27">
        <v>29.058652362253923</v>
      </c>
      <c r="AA93" s="27">
        <v>42.058575787472776</v>
      </c>
      <c r="AB93" s="27">
        <v>68.440773326887523</v>
      </c>
      <c r="AC93" s="27">
        <v>27.720424950834335</v>
      </c>
      <c r="AD93" s="27">
        <v>50.279115600478825</v>
      </c>
      <c r="AE93" s="27">
        <v>31.735107185093099</v>
      </c>
      <c r="AF93" s="27">
        <v>75.131910383985471</v>
      </c>
      <c r="AG93" s="27">
        <v>35.749789419351856</v>
      </c>
      <c r="AH93" s="27">
        <v>40.337997687076168</v>
      </c>
      <c r="AI93" s="27">
        <v>32.117457874070126</v>
      </c>
      <c r="AJ93" s="27">
        <v>48.94088818905923</v>
      </c>
      <c r="AK93" s="27">
        <v>42.82327716542683</v>
      </c>
      <c r="AL93" s="27">
        <v>47.029134744174115</v>
      </c>
      <c r="AM93" s="27">
        <v>55.823200590645698</v>
      </c>
      <c r="AN93" s="27">
        <v>29.82335374020797</v>
      </c>
      <c r="AO93" s="27">
        <v>41.102699065030215</v>
      </c>
      <c r="AP93" s="27">
        <v>22.55869064964449</v>
      </c>
      <c r="AQ93" s="27">
        <v>57.352603346553792</v>
      </c>
      <c r="AR93" s="27">
        <v>31.735107185093099</v>
      </c>
      <c r="AS93" s="27">
        <v>48.443832293389107</v>
      </c>
      <c r="AT93" s="27">
        <v>42.82327716542683</v>
      </c>
      <c r="AU93" s="27">
        <v>53.146745767806522</v>
      </c>
      <c r="AV93" s="27">
        <v>27.911600295322845</v>
      </c>
      <c r="AW93" s="27">
        <v>33.742448302222485</v>
      </c>
      <c r="AX93" s="27">
        <v>43.301215526648114</v>
      </c>
      <c r="AY93" s="27">
        <v>38.139481225458269</v>
      </c>
      <c r="AZ93" s="27">
        <v>37.948305880969755</v>
      </c>
      <c r="BA93" s="27">
        <v>29.727766067963717</v>
      </c>
      <c r="BB93" s="27">
        <v>34.124798991199505</v>
      </c>
      <c r="BC93" s="27">
        <v>30.110116756940741</v>
      </c>
      <c r="BD93" s="27">
        <v>30.683642790406282</v>
      </c>
      <c r="BE93" s="27">
        <v>40.242410014831911</v>
      </c>
      <c r="BF93" s="27">
        <v>35.080675713642066</v>
      </c>
      <c r="BG93" s="27">
        <v>19.710178016765653</v>
      </c>
      <c r="BH93" s="27">
        <v>44.257092249090675</v>
      </c>
      <c r="BI93" s="27">
        <v>26.095434522681977</v>
      </c>
      <c r="BJ93" s="27">
        <v>32.02187020182587</v>
      </c>
      <c r="BK93" s="27">
        <v>38.521831914435296</v>
      </c>
      <c r="BL93" s="27">
        <v>35.463026402619093</v>
      </c>
      <c r="BM93" s="27">
        <v>25.668348803094638</v>
      </c>
      <c r="BN93" s="27">
        <v>28.230098419240708</v>
      </c>
      <c r="BO93" s="27">
        <v>40.08296977752849</v>
      </c>
      <c r="BP93" s="27">
        <v>53.08289320274735</v>
      </c>
      <c r="BQ93" s="27">
        <v>37.788865643666341</v>
      </c>
      <c r="BR93" s="27">
        <v>28.038923074752194</v>
      </c>
      <c r="BS93" s="27">
        <v>26.127169629867069</v>
      </c>
      <c r="BT93" s="27">
        <v>45.244704078718328</v>
      </c>
      <c r="BU93" s="27">
        <v>33.583008064919063</v>
      </c>
      <c r="BV93" s="27">
        <v>30.333027208614347</v>
      </c>
      <c r="BW93" s="27">
        <v>30.715377897591374</v>
      </c>
      <c r="BX93" s="27">
        <v>24.980117562935995</v>
      </c>
      <c r="BY93" s="27">
        <v>27.274221696798143</v>
      </c>
      <c r="BZ93" s="27">
        <v>37.597690299177827</v>
      </c>
      <c r="CA93" s="27">
        <v>55.759348025586533</v>
      </c>
      <c r="CB93" s="27">
        <v>33.519411674821512</v>
      </c>
      <c r="CC93" s="27">
        <v>29.122378751585721</v>
      </c>
      <c r="CD93" s="27">
        <v>44.225230966178223</v>
      </c>
      <c r="CE93" s="27">
        <v>34.8576390862411</v>
      </c>
      <c r="CF93" s="27">
        <v>33.328236330332999</v>
      </c>
      <c r="CG93" s="27">
        <v>48.239913200436987</v>
      </c>
      <c r="CH93" s="27">
        <v>43.460529588224169</v>
      </c>
      <c r="CI93" s="27">
        <v>23.578293761418855</v>
      </c>
      <c r="CJ93" s="27">
        <v>32.563534952378944</v>
      </c>
      <c r="CK93" s="27">
        <v>34.8576390862411</v>
      </c>
      <c r="CL93" s="27">
        <v>40.975250109873507</v>
      </c>
      <c r="CM93" s="27">
        <v>43.078178899247149</v>
      </c>
      <c r="CN93" s="27">
        <v>46.901685789017399</v>
      </c>
      <c r="CO93" s="27">
        <v>53.975173535092367</v>
      </c>
      <c r="CP93" s="27">
        <v>38.904182603412323</v>
      </c>
      <c r="CQ93" s="27">
        <v>53.242333440050778</v>
      </c>
      <c r="CR93" s="27">
        <v>35.845377091596127</v>
      </c>
      <c r="CS93" s="27">
        <v>34.124798991199505</v>
      </c>
      <c r="CT93" s="27">
        <v>37.757130536481249</v>
      </c>
      <c r="CU93" s="27">
        <v>71.021640477482435</v>
      </c>
      <c r="CV93" s="27">
        <v>33.551272957733964</v>
      </c>
      <c r="CW93" s="27">
        <v>42.53651414869406</v>
      </c>
      <c r="CX93" s="27">
        <v>29.536590723475204</v>
      </c>
      <c r="CY93" s="27">
        <v>66.242256865269624</v>
      </c>
      <c r="CZ93" s="27">
        <v>45.595319660510263</v>
      </c>
      <c r="DA93" s="27">
        <v>58.40406774124061</v>
      </c>
      <c r="DB93" s="27">
        <v>51.139404650677136</v>
      </c>
      <c r="DC93" s="27">
        <v>39.095357947900837</v>
      </c>
      <c r="DD93" s="27">
        <v>42.15416345971704</v>
      </c>
      <c r="DE93" s="27">
        <v>50.565878617211602</v>
      </c>
      <c r="DF93" s="27">
        <v>27.210625306700596</v>
      </c>
      <c r="DG93" s="27">
        <v>29.313554096074235</v>
      </c>
      <c r="DH93" s="27">
        <v>28.740028062608694</v>
      </c>
      <c r="DI93" s="27">
        <v>31.607658229936387</v>
      </c>
      <c r="DJ93" s="27">
        <v>34.092937708287053</v>
      </c>
      <c r="DK93" s="27">
        <v>33.137060985844485</v>
      </c>
      <c r="DL93" s="27">
        <v>38.107619942545817</v>
      </c>
      <c r="DM93" s="27">
        <v>79.401494352064546</v>
      </c>
      <c r="DN93" s="27">
        <v>35.622340464195148</v>
      </c>
      <c r="DO93" s="27">
        <v>31.990008918913407</v>
      </c>
      <c r="DP93" s="27">
        <v>49.960491300833603</v>
      </c>
      <c r="DQ93" s="27">
        <v>41.357600798850534</v>
      </c>
      <c r="DR93" s="27">
        <v>35.048814430729614</v>
      </c>
      <c r="DS93" s="27">
        <v>19.372436182671578</v>
      </c>
      <c r="DT93" s="27">
        <v>47.092861133505906</v>
      </c>
      <c r="DU93" s="27">
        <v>25.872397895281008</v>
      </c>
      <c r="DV93" s="27">
        <v>51.489894056741697</v>
      </c>
      <c r="DW93" s="27">
        <v>37.534093909080276</v>
      </c>
      <c r="DX93" s="27">
        <v>35.431165119706634</v>
      </c>
      <c r="DY93" s="27">
        <v>42.695828210270122</v>
      </c>
      <c r="DZ93" s="27">
        <v>39.637022698453919</v>
      </c>
      <c r="EA93" s="27">
        <v>32.754710296867458</v>
      </c>
      <c r="EB93" s="27">
        <v>47.742857304766851</v>
      </c>
      <c r="EC93" s="27">
        <v>41.357600798850534</v>
      </c>
      <c r="ED93" s="27">
        <v>39.445847353965405</v>
      </c>
      <c r="EE93" s="27">
        <v>42.313477521293088</v>
      </c>
      <c r="EF93" s="27">
        <v>52.828121468161292</v>
      </c>
      <c r="EG93" s="27">
        <v>37.916444598057303</v>
      </c>
      <c r="EH93" s="27">
        <v>28.548852718120184</v>
      </c>
      <c r="EI93" s="27">
        <v>33.251766192537595</v>
      </c>
      <c r="EJ93" s="27">
        <v>36.002634106465479</v>
      </c>
      <c r="EK93" s="27">
        <v>30.496784185196315</v>
      </c>
      <c r="EL93" s="27">
        <v>47.473154775776244</v>
      </c>
      <c r="EM93" s="27">
        <v>39.826140996235736</v>
      </c>
      <c r="EN93" s="27">
        <v>89.340555218760514</v>
      </c>
      <c r="EO93" s="27">
        <v>27.2085682599939</v>
      </c>
      <c r="EP93" s="27">
        <v>43.267297197028959</v>
      </c>
      <c r="EQ93" s="27">
        <v>70.796546803374781</v>
      </c>
      <c r="ER93" s="27">
        <v>47.281979431287724</v>
      </c>
      <c r="ES93" s="27">
        <v>39.634965651747216</v>
      </c>
      <c r="ET93" s="27">
        <v>36.193809450953992</v>
      </c>
      <c r="EU93" s="27">
        <v>34.282056006068863</v>
      </c>
      <c r="EV93" s="27">
        <v>37.9143875513506</v>
      </c>
      <c r="EW93" s="27">
        <v>36.002634106465479</v>
      </c>
      <c r="EX93" s="27">
        <v>36.3467497265448</v>
      </c>
      <c r="EY93" s="27">
        <v>33.135003939137789</v>
      </c>
      <c r="EZ93" s="27">
        <v>35.811458761976972</v>
      </c>
      <c r="FA93" s="27">
        <v>60.473078200995104</v>
      </c>
      <c r="FB93" s="27">
        <v>47.09080408679921</v>
      </c>
      <c r="FC93" s="27">
        <v>48.811382187195832</v>
      </c>
      <c r="FD93" s="27">
        <v>31.414425838741177</v>
      </c>
      <c r="FE93" s="27">
        <v>54.164291832874191</v>
      </c>
      <c r="FF93" s="27">
        <v>33.70852997260333</v>
      </c>
      <c r="FG93" s="27">
        <v>49.002557531684339</v>
      </c>
      <c r="FH93" s="27">
        <v>57.414272689178894</v>
      </c>
      <c r="FI93" s="27">
        <v>41.164368407655324</v>
      </c>
      <c r="FJ93" s="27">
        <v>29.502672393856052</v>
      </c>
      <c r="FK93" s="27">
        <v>36.46145493323791</v>
      </c>
      <c r="FL93" s="27">
        <v>52.864299490352288</v>
      </c>
      <c r="FM93" s="27">
        <v>56.076045277759313</v>
      </c>
      <c r="FN93" s="27">
        <v>33.135003939137789</v>
      </c>
      <c r="FO93" s="27">
        <v>32.274098157278168</v>
      </c>
      <c r="FP93" s="27">
        <v>37.932888354138136</v>
      </c>
      <c r="FQ93" s="27">
        <v>49.976935056914435</v>
      </c>
      <c r="FR93" s="27">
        <v>31.624101986017223</v>
      </c>
      <c r="FS93" s="27">
        <v>36.594660942718555</v>
      </c>
      <c r="FT93" s="27">
        <v>36.900541493900171</v>
      </c>
      <c r="FU93" s="27">
        <v>43.285797999816495</v>
      </c>
      <c r="FV93" s="27">
        <v>36.212310253741521</v>
      </c>
      <c r="FW93" s="27">
        <v>36.785836287207061</v>
      </c>
      <c r="FX93" s="27">
        <v>43.476973344305001</v>
      </c>
      <c r="FY93" s="27">
        <v>26.997658649395216</v>
      </c>
      <c r="FZ93" s="27">
        <v>36.403485598230041</v>
      </c>
      <c r="GA93" s="27">
        <v>34.491732153344905</v>
      </c>
      <c r="GB93" s="27">
        <v>26.844718373804405</v>
      </c>
      <c r="GC93" s="27">
        <v>51.69751315731105</v>
      </c>
      <c r="GD93" s="27">
        <v>46.382838580530397</v>
      </c>
      <c r="GE93" s="27">
        <v>23.785912861988201</v>
      </c>
      <c r="GF93" s="27">
        <v>31.700572123812627</v>
      </c>
      <c r="GG93" s="27">
        <v>28.947647163178047</v>
      </c>
      <c r="GH93" s="27">
        <v>36.747601218309363</v>
      </c>
      <c r="GI93" s="27">
        <v>52.423979466367392</v>
      </c>
      <c r="GJ93" s="27">
        <v>34.682907497833426</v>
      </c>
      <c r="GK93" s="27">
        <v>32.312333226175866</v>
      </c>
      <c r="GL93" s="27">
        <v>50.741636434868489</v>
      </c>
      <c r="GM93" s="27">
        <v>32.197628019482757</v>
      </c>
      <c r="GN93" s="27">
        <v>29.712348541132094</v>
      </c>
      <c r="GO93" s="27">
        <v>40.226992488000285</v>
      </c>
      <c r="GP93" s="27">
        <v>30.285874574597631</v>
      </c>
      <c r="GQ93" s="27">
        <v>37.168186976184082</v>
      </c>
      <c r="GR93" s="27">
        <v>35.179963393503556</v>
      </c>
      <c r="GS93" s="27">
        <v>39.271115765557724</v>
      </c>
      <c r="GT93" s="27">
        <v>53.911447145760562</v>
      </c>
      <c r="GU93" s="27">
        <v>48.55853750008221</v>
      </c>
      <c r="GV93" s="27">
        <v>15.294027559081011</v>
      </c>
      <c r="GW93" s="27">
        <v>15.294027559081011</v>
      </c>
      <c r="GX93" s="27">
        <v>50.470290944967331</v>
      </c>
      <c r="GY93" s="27">
        <v>45.117381299288979</v>
      </c>
      <c r="GZ93" s="27">
        <v>41.485049754007242</v>
      </c>
      <c r="HA93" s="27">
        <v>63.470214370186198</v>
      </c>
      <c r="HB93" s="27">
        <v>54.86732386820313</v>
      </c>
      <c r="HC93" s="27">
        <v>32.499808563047146</v>
      </c>
      <c r="HD93" s="27">
        <v>26.573372883903254</v>
      </c>
      <c r="HE93" s="27">
        <v>53.337921112295021</v>
      </c>
      <c r="HF93" s="27">
        <v>84.117151574945566</v>
      </c>
      <c r="HG93" s="27">
        <v>22.176339960667466</v>
      </c>
      <c r="HH93" s="27">
        <v>0</v>
      </c>
      <c r="HI93" s="27">
        <v>0</v>
      </c>
      <c r="HJ93" s="27">
        <v>0</v>
      </c>
      <c r="HK93" s="27">
        <v>0</v>
      </c>
      <c r="HL93" s="27">
        <v>0</v>
      </c>
      <c r="HM93" s="27">
        <v>0</v>
      </c>
      <c r="HN93" s="27">
        <v>0</v>
      </c>
      <c r="HO93" s="27">
        <v>0</v>
      </c>
      <c r="HP93" s="27">
        <v>0</v>
      </c>
      <c r="HQ93" s="27">
        <v>0</v>
      </c>
      <c r="HR93" s="27">
        <v>0</v>
      </c>
      <c r="HS93" s="27">
        <v>0</v>
      </c>
      <c r="HT93" s="27">
        <v>0</v>
      </c>
      <c r="HU93" s="27">
        <v>0</v>
      </c>
      <c r="HV93" s="27">
        <v>0</v>
      </c>
      <c r="HW93" s="96">
        <v>0</v>
      </c>
      <c r="HX93" s="97">
        <v>0</v>
      </c>
      <c r="HY93" s="37">
        <v>8317.8971789731459</v>
      </c>
      <c r="IA93" s="115">
        <v>39.798551095565294</v>
      </c>
      <c r="IB93" s="2">
        <v>44.674783295177455</v>
      </c>
      <c r="IC93" s="143">
        <v>37.04638988851692</v>
      </c>
      <c r="II93" t="s">
        <v>59</v>
      </c>
      <c r="JE93" t="s">
        <v>59</v>
      </c>
      <c r="JF93" s="27">
        <v>131.64334221478981</v>
      </c>
      <c r="JG93" s="27">
        <v>1231.6662744016915</v>
      </c>
      <c r="JH93" s="27">
        <v>1088.9213799324541</v>
      </c>
      <c r="JI93" s="27">
        <v>1153.2321464102733</v>
      </c>
      <c r="JJ93" s="27">
        <v>1253.5367605757253</v>
      </c>
      <c r="JK93" s="27">
        <v>1319.1283865675905</v>
      </c>
      <c r="JL93" s="27">
        <v>1205.4999153556071</v>
      </c>
      <c r="JM93" s="27">
        <v>934.26897351501884</v>
      </c>
      <c r="JO93" s="27">
        <v>7383.6282054581316</v>
      </c>
      <c r="JP93" s="27">
        <v>35.160134311705391</v>
      </c>
      <c r="JR93" s="139" t="s">
        <v>143</v>
      </c>
      <c r="JS93" s="2"/>
      <c r="JT93" s="81">
        <v>4500</v>
      </c>
      <c r="JU93" s="140">
        <v>4500</v>
      </c>
      <c r="JW93" s="141">
        <v>11500</v>
      </c>
      <c r="JX93" s="142" t="s">
        <v>144</v>
      </c>
    </row>
    <row r="94" spans="1:284" outlineLevel="1" x14ac:dyDescent="0.3">
      <c r="C94" t="s">
        <v>82</v>
      </c>
      <c r="D94" s="27">
        <v>0</v>
      </c>
      <c r="E94" s="27">
        <v>0</v>
      </c>
      <c r="F94" s="27">
        <v>7.6470137795405053</v>
      </c>
      <c r="G94" s="27">
        <v>0</v>
      </c>
      <c r="H94" s="27">
        <v>0</v>
      </c>
      <c r="I94" s="27">
        <v>0</v>
      </c>
      <c r="J94" s="27">
        <v>0</v>
      </c>
      <c r="K94" s="27">
        <v>4.9705589567013284</v>
      </c>
      <c r="L94" s="27">
        <v>0</v>
      </c>
      <c r="M94" s="27">
        <v>7.6470137795405053</v>
      </c>
      <c r="N94" s="27">
        <v>0</v>
      </c>
      <c r="O94" s="27">
        <v>0</v>
      </c>
      <c r="P94" s="27">
        <v>0</v>
      </c>
      <c r="Q94" s="27">
        <v>64.043740403651739</v>
      </c>
      <c r="R94" s="27">
        <v>0</v>
      </c>
      <c r="S94" s="27">
        <v>0</v>
      </c>
      <c r="T94" s="27">
        <v>0</v>
      </c>
      <c r="U94" s="27">
        <v>0</v>
      </c>
      <c r="V94" s="27">
        <v>0</v>
      </c>
      <c r="W94" s="27">
        <v>0.95587672244256316</v>
      </c>
      <c r="X94" s="27">
        <v>72.89</v>
      </c>
      <c r="Y94" s="27">
        <v>72.89</v>
      </c>
      <c r="Z94" s="27">
        <v>72.89</v>
      </c>
      <c r="AA94" s="27">
        <v>0</v>
      </c>
      <c r="AB94" s="27">
        <v>11.470520669310758</v>
      </c>
      <c r="AC94" s="27">
        <v>0.38235068897702529</v>
      </c>
      <c r="AD94" s="27">
        <v>3.8235068897702527</v>
      </c>
      <c r="AE94" s="27">
        <v>0</v>
      </c>
      <c r="AF94" s="27">
        <v>7.6470137795405053</v>
      </c>
      <c r="AG94" s="27">
        <v>7.6470137795405053</v>
      </c>
      <c r="AH94" s="27">
        <v>3.8235068897702527</v>
      </c>
      <c r="AI94" s="27">
        <v>0</v>
      </c>
      <c r="AJ94" s="27">
        <v>0</v>
      </c>
      <c r="AK94" s="27">
        <v>0</v>
      </c>
      <c r="AL94" s="27">
        <v>0</v>
      </c>
      <c r="AM94" s="27">
        <v>0</v>
      </c>
      <c r="AN94" s="27">
        <v>0</v>
      </c>
      <c r="AO94" s="27">
        <v>7.6470137795405053</v>
      </c>
      <c r="AP94" s="27">
        <v>0</v>
      </c>
      <c r="AQ94" s="27">
        <v>3.8235068897702527</v>
      </c>
      <c r="AR94" s="27">
        <v>0</v>
      </c>
      <c r="AS94" s="27">
        <v>5.7352603346553792</v>
      </c>
      <c r="AT94" s="27">
        <v>0</v>
      </c>
      <c r="AU94" s="27">
        <v>0</v>
      </c>
      <c r="AV94" s="27">
        <v>19.117534448851263</v>
      </c>
      <c r="AW94" s="27">
        <v>0</v>
      </c>
      <c r="AX94" s="27">
        <v>0</v>
      </c>
      <c r="AY94" s="27">
        <v>0</v>
      </c>
      <c r="AZ94" s="27">
        <v>0</v>
      </c>
      <c r="BA94" s="27">
        <v>0</v>
      </c>
      <c r="BB94" s="27">
        <v>7.6470137795405053</v>
      </c>
      <c r="BC94" s="27">
        <v>3.4411562007932277</v>
      </c>
      <c r="BD94" s="27">
        <v>0</v>
      </c>
      <c r="BE94" s="27">
        <v>0</v>
      </c>
      <c r="BF94" s="27">
        <v>0</v>
      </c>
      <c r="BG94" s="27">
        <v>0</v>
      </c>
      <c r="BH94" s="27">
        <v>0</v>
      </c>
      <c r="BI94" s="27">
        <v>1.9117534448851263</v>
      </c>
      <c r="BJ94" s="27">
        <v>17.205781003966138</v>
      </c>
      <c r="BK94" s="27">
        <v>0</v>
      </c>
      <c r="BL94" s="27">
        <v>0</v>
      </c>
      <c r="BM94" s="27">
        <v>0</v>
      </c>
      <c r="BN94" s="27">
        <v>59.723177618211352</v>
      </c>
      <c r="BO94" s="27">
        <v>2.6764548228391769</v>
      </c>
      <c r="BP94" s="27">
        <v>4.588208267724303</v>
      </c>
      <c r="BQ94" s="27">
        <v>24.164563543347999</v>
      </c>
      <c r="BR94" s="27">
        <v>7.6470137795405053</v>
      </c>
      <c r="BS94" s="27">
        <v>7.6470137795405053</v>
      </c>
      <c r="BT94" s="27">
        <v>0</v>
      </c>
      <c r="BU94" s="27">
        <v>0</v>
      </c>
      <c r="BV94" s="27">
        <v>0</v>
      </c>
      <c r="BW94" s="27">
        <v>0</v>
      </c>
      <c r="BX94" s="27">
        <v>9.5587672244256314</v>
      </c>
      <c r="BY94" s="27">
        <v>0</v>
      </c>
      <c r="BZ94" s="27">
        <v>0</v>
      </c>
      <c r="CA94" s="27">
        <v>0</v>
      </c>
      <c r="CB94" s="27">
        <v>7.6470137795405053</v>
      </c>
      <c r="CC94" s="27">
        <v>0</v>
      </c>
      <c r="CD94" s="27">
        <v>24.852794783506646</v>
      </c>
      <c r="CE94" s="27">
        <v>32.117457874070126</v>
      </c>
      <c r="CF94" s="27">
        <v>11.470520669310758</v>
      </c>
      <c r="CG94" s="27">
        <v>0</v>
      </c>
      <c r="CH94" s="27">
        <v>0</v>
      </c>
      <c r="CI94" s="27">
        <v>0</v>
      </c>
      <c r="CJ94" s="27">
        <v>3.8235068897702527</v>
      </c>
      <c r="CK94" s="27">
        <v>0</v>
      </c>
      <c r="CL94" s="27">
        <v>3.8235068897702527</v>
      </c>
      <c r="CM94" s="27">
        <v>3.8235068897702527</v>
      </c>
      <c r="CN94" s="27">
        <v>0</v>
      </c>
      <c r="CO94" s="27">
        <v>0</v>
      </c>
      <c r="CP94" s="27">
        <v>0</v>
      </c>
      <c r="CQ94" s="27">
        <v>0</v>
      </c>
      <c r="CR94" s="27">
        <v>15.294027559081011</v>
      </c>
      <c r="CS94" s="27">
        <v>0</v>
      </c>
      <c r="CT94" s="27">
        <v>0</v>
      </c>
      <c r="CU94" s="27">
        <v>0</v>
      </c>
      <c r="CV94" s="27">
        <v>0</v>
      </c>
      <c r="CW94" s="27">
        <v>7.6470137795405053</v>
      </c>
      <c r="CX94" s="27">
        <v>0</v>
      </c>
      <c r="CY94" s="27">
        <v>0</v>
      </c>
      <c r="CZ94" s="27">
        <v>7.6470137795405053</v>
      </c>
      <c r="DA94" s="27">
        <v>0</v>
      </c>
      <c r="DB94" s="27">
        <v>0</v>
      </c>
      <c r="DC94" s="27">
        <v>7.6470137795405053</v>
      </c>
      <c r="DD94" s="27">
        <v>0</v>
      </c>
      <c r="DE94" s="27">
        <v>0</v>
      </c>
      <c r="DF94" s="27">
        <v>0</v>
      </c>
      <c r="DG94" s="27">
        <v>23.667507647677862</v>
      </c>
      <c r="DH94" s="27">
        <v>27.491014537448116</v>
      </c>
      <c r="DI94" s="27">
        <v>35.138028316988624</v>
      </c>
      <c r="DJ94" s="27">
        <v>0</v>
      </c>
      <c r="DK94" s="27">
        <v>3.0588055118162023</v>
      </c>
      <c r="DL94" s="27">
        <v>0</v>
      </c>
      <c r="DM94" s="27">
        <v>0</v>
      </c>
      <c r="DN94" s="27">
        <v>0</v>
      </c>
      <c r="DO94" s="27">
        <v>11.470520669310758</v>
      </c>
      <c r="DP94" s="27">
        <v>0</v>
      </c>
      <c r="DQ94" s="27">
        <v>0</v>
      </c>
      <c r="DR94" s="27">
        <v>0</v>
      </c>
      <c r="DS94" s="27">
        <v>202.64586515782341</v>
      </c>
      <c r="DT94" s="27">
        <v>0</v>
      </c>
      <c r="DU94" s="27">
        <v>0</v>
      </c>
      <c r="DV94" s="27">
        <v>0</v>
      </c>
      <c r="DW94" s="27">
        <v>0</v>
      </c>
      <c r="DX94" s="27">
        <v>0</v>
      </c>
      <c r="DY94" s="27">
        <v>32.499808563047146</v>
      </c>
      <c r="DZ94" s="27">
        <v>15.294027559081011</v>
      </c>
      <c r="EA94" s="27">
        <v>0</v>
      </c>
      <c r="EB94" s="27">
        <v>0</v>
      </c>
      <c r="EC94" s="27">
        <v>0</v>
      </c>
      <c r="ED94" s="27">
        <v>0</v>
      </c>
      <c r="EE94" s="27">
        <v>0</v>
      </c>
      <c r="EF94" s="27">
        <v>9.176416535448606</v>
      </c>
      <c r="EG94" s="27">
        <v>0</v>
      </c>
      <c r="EH94" s="27">
        <v>0</v>
      </c>
      <c r="EI94" s="27">
        <v>0</v>
      </c>
      <c r="EJ94" s="27">
        <v>0</v>
      </c>
      <c r="EK94" s="27">
        <v>7.6470137795405053</v>
      </c>
      <c r="EL94" s="27">
        <v>21.029287893736392</v>
      </c>
      <c r="EM94" s="27">
        <v>25.235145472483669</v>
      </c>
      <c r="EN94" s="27">
        <v>13.764624803172911</v>
      </c>
      <c r="EO94" s="27">
        <v>0</v>
      </c>
      <c r="EP94" s="27">
        <v>0</v>
      </c>
      <c r="EQ94" s="27">
        <v>5.7352603346553792</v>
      </c>
      <c r="ER94" s="27">
        <v>0</v>
      </c>
      <c r="ES94" s="27">
        <v>0</v>
      </c>
      <c r="ET94" s="27">
        <v>0</v>
      </c>
      <c r="EU94" s="27">
        <v>7.6470137795405053</v>
      </c>
      <c r="EV94" s="27">
        <v>0</v>
      </c>
      <c r="EW94" s="27">
        <v>0</v>
      </c>
      <c r="EX94" s="27">
        <v>0</v>
      </c>
      <c r="EY94" s="27">
        <v>7.6470137795405053</v>
      </c>
      <c r="EZ94" s="27">
        <v>0</v>
      </c>
      <c r="FA94" s="27">
        <v>42.058575787472783</v>
      </c>
      <c r="FB94" s="27">
        <v>42.058575787472783</v>
      </c>
      <c r="FC94" s="27">
        <v>3.0588055118162023</v>
      </c>
      <c r="FD94" s="27">
        <v>0</v>
      </c>
      <c r="FE94" s="27">
        <v>0</v>
      </c>
      <c r="FF94" s="27">
        <v>0</v>
      </c>
      <c r="FG94" s="27">
        <v>0</v>
      </c>
      <c r="FH94" s="27">
        <v>0</v>
      </c>
      <c r="FI94" s="27">
        <v>0</v>
      </c>
      <c r="FJ94" s="27">
        <v>0</v>
      </c>
      <c r="FK94" s="27">
        <v>0</v>
      </c>
      <c r="FL94" s="27">
        <v>0</v>
      </c>
      <c r="FM94" s="27">
        <v>26.764548228391771</v>
      </c>
      <c r="FN94" s="27">
        <v>4.588208267724303</v>
      </c>
      <c r="FO94" s="27">
        <v>0</v>
      </c>
      <c r="FP94" s="27">
        <v>0</v>
      </c>
      <c r="FQ94" s="27">
        <v>0</v>
      </c>
      <c r="FR94" s="27">
        <v>0</v>
      </c>
      <c r="FS94" s="27">
        <v>0</v>
      </c>
      <c r="FT94" s="27">
        <v>0</v>
      </c>
      <c r="FU94" s="27">
        <v>0</v>
      </c>
      <c r="FV94" s="27">
        <v>0</v>
      </c>
      <c r="FW94" s="27">
        <v>0</v>
      </c>
      <c r="FX94" s="27">
        <v>0</v>
      </c>
      <c r="FY94" s="27">
        <v>0</v>
      </c>
      <c r="FZ94" s="27">
        <v>0</v>
      </c>
      <c r="GA94" s="27">
        <v>0</v>
      </c>
      <c r="GB94" s="27">
        <v>0</v>
      </c>
      <c r="GC94" s="27">
        <v>49.705589567013291</v>
      </c>
      <c r="GD94" s="27">
        <v>0</v>
      </c>
      <c r="GE94" s="27">
        <v>11.470520669310758</v>
      </c>
      <c r="GF94" s="27">
        <v>0</v>
      </c>
      <c r="GG94" s="27">
        <v>0</v>
      </c>
      <c r="GH94" s="27">
        <v>0</v>
      </c>
      <c r="GI94" s="27">
        <v>0</v>
      </c>
      <c r="GJ94" s="27">
        <v>0</v>
      </c>
      <c r="GK94" s="27">
        <v>0</v>
      </c>
      <c r="GL94" s="27">
        <v>0</v>
      </c>
      <c r="GM94" s="27">
        <v>0</v>
      </c>
      <c r="GN94" s="27">
        <v>0</v>
      </c>
      <c r="GO94" s="27">
        <v>0</v>
      </c>
      <c r="GP94" s="27">
        <v>5.7352603346553792</v>
      </c>
      <c r="GQ94" s="27">
        <v>0</v>
      </c>
      <c r="GR94" s="27">
        <v>0</v>
      </c>
      <c r="GS94" s="27">
        <v>0</v>
      </c>
      <c r="GT94" s="27">
        <v>0</v>
      </c>
      <c r="GU94" s="27">
        <v>0</v>
      </c>
      <c r="GV94" s="27">
        <v>0</v>
      </c>
      <c r="GW94" s="27">
        <v>0</v>
      </c>
      <c r="GX94" s="27">
        <v>0</v>
      </c>
      <c r="GY94" s="27">
        <v>22.941041338621517</v>
      </c>
      <c r="GZ94" s="27">
        <v>22.941041338621517</v>
      </c>
      <c r="HA94" s="27">
        <v>19.117534448851263</v>
      </c>
      <c r="HB94" s="27">
        <v>0</v>
      </c>
      <c r="HC94" s="27">
        <v>0</v>
      </c>
      <c r="HD94" s="27">
        <v>0</v>
      </c>
      <c r="HE94" s="27">
        <v>0</v>
      </c>
      <c r="HF94" s="27">
        <v>19.117534448851263</v>
      </c>
      <c r="HG94" s="27">
        <v>0</v>
      </c>
      <c r="HH94" s="27">
        <v>0</v>
      </c>
      <c r="HI94" s="27">
        <v>0</v>
      </c>
      <c r="HJ94" s="27">
        <v>0</v>
      </c>
      <c r="HK94" s="27">
        <v>0</v>
      </c>
      <c r="HL94" s="27">
        <v>0</v>
      </c>
      <c r="HM94" s="27">
        <v>0</v>
      </c>
      <c r="HN94" s="27">
        <v>0</v>
      </c>
      <c r="HO94" s="27">
        <v>0</v>
      </c>
      <c r="HP94" s="27">
        <v>0</v>
      </c>
      <c r="HQ94" s="27">
        <v>0</v>
      </c>
      <c r="HR94" s="27">
        <v>0</v>
      </c>
      <c r="HS94" s="27">
        <v>0</v>
      </c>
      <c r="HT94" s="27">
        <v>0</v>
      </c>
      <c r="HU94" s="27">
        <v>0</v>
      </c>
      <c r="HV94" s="27">
        <v>0</v>
      </c>
      <c r="HW94" s="96">
        <v>0</v>
      </c>
      <c r="HX94" s="97">
        <v>0</v>
      </c>
      <c r="HY94" s="37">
        <v>1365.7603019999733</v>
      </c>
      <c r="IA94" s="115">
        <v>6.5347382870812121</v>
      </c>
      <c r="IB94" s="2">
        <v>12.225215282285909</v>
      </c>
      <c r="IC94" s="144">
        <v>18.462925835440188</v>
      </c>
      <c r="II94" t="s">
        <v>82</v>
      </c>
      <c r="JE94" t="s">
        <v>82</v>
      </c>
      <c r="JF94" s="27">
        <v>7.6470137795405053</v>
      </c>
      <c r="JG94" s="27">
        <v>331.08110255924538</v>
      </c>
      <c r="JH94" s="27">
        <v>157.68142413412525</v>
      </c>
      <c r="JI94" s="27">
        <v>127.70513011832647</v>
      </c>
      <c r="JJ94" s="27">
        <v>374.20661930181467</v>
      </c>
      <c r="JK94" s="27">
        <v>185.05773346488022</v>
      </c>
      <c r="JL94" s="27">
        <v>92.528866732440122</v>
      </c>
      <c r="JM94" s="27">
        <v>89.852411909600931</v>
      </c>
      <c r="JO94" s="27">
        <v>1275.9078900903723</v>
      </c>
      <c r="JP94" s="27">
        <v>6.0757518575732012</v>
      </c>
      <c r="JR94" s="145"/>
      <c r="JU94" s="140"/>
      <c r="JW94" s="145"/>
      <c r="JX94" s="142"/>
    </row>
    <row r="95" spans="1:284" outlineLevel="1" x14ac:dyDescent="0.3">
      <c r="C95" t="s">
        <v>89</v>
      </c>
      <c r="D95" s="27">
        <v>0</v>
      </c>
      <c r="E95" s="27">
        <v>931.84137057097939</v>
      </c>
      <c r="F95" s="27">
        <v>14.146975492149936</v>
      </c>
      <c r="G95" s="27">
        <v>0</v>
      </c>
      <c r="H95" s="27">
        <v>0.95587672244256316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0</v>
      </c>
      <c r="U95" s="27">
        <v>0</v>
      </c>
      <c r="V95" s="27">
        <v>0</v>
      </c>
      <c r="W95" s="27">
        <v>0</v>
      </c>
      <c r="X95" s="27">
        <v>184.48420743141472</v>
      </c>
      <c r="Y95" s="27">
        <v>22.941041338621517</v>
      </c>
      <c r="Z95" s="27">
        <v>0.76470137795405058</v>
      </c>
      <c r="AA95" s="27">
        <v>16.249904281523573</v>
      </c>
      <c r="AB95" s="27">
        <v>11.470520669310758</v>
      </c>
      <c r="AC95" s="27">
        <v>0</v>
      </c>
      <c r="AD95" s="27">
        <v>0</v>
      </c>
      <c r="AE95" s="27">
        <v>0</v>
      </c>
      <c r="AF95" s="27">
        <v>0</v>
      </c>
      <c r="AG95" s="27">
        <v>0</v>
      </c>
      <c r="AH95" s="27">
        <v>0</v>
      </c>
      <c r="AI95" s="27">
        <v>0</v>
      </c>
      <c r="AJ95" s="27">
        <v>0</v>
      </c>
      <c r="AK95" s="27">
        <v>0</v>
      </c>
      <c r="AL95" s="27">
        <v>0</v>
      </c>
      <c r="AM95" s="27">
        <v>63.087863681209171</v>
      </c>
      <c r="AN95" s="27">
        <v>0</v>
      </c>
      <c r="AO95" s="27">
        <v>0</v>
      </c>
      <c r="AP95" s="27">
        <v>0</v>
      </c>
      <c r="AQ95" s="27">
        <v>0</v>
      </c>
      <c r="AR95" s="27">
        <v>0</v>
      </c>
      <c r="AS95" s="27">
        <v>0</v>
      </c>
      <c r="AT95" s="27">
        <v>0</v>
      </c>
      <c r="AU95" s="27">
        <v>0</v>
      </c>
      <c r="AV95" s="27">
        <v>0</v>
      </c>
      <c r="AW95" s="27">
        <v>0</v>
      </c>
      <c r="AX95" s="27">
        <v>0</v>
      </c>
      <c r="AY95" s="27">
        <v>0</v>
      </c>
      <c r="AZ95" s="27">
        <v>0</v>
      </c>
      <c r="BA95" s="27">
        <v>0</v>
      </c>
      <c r="BB95" s="27">
        <v>0</v>
      </c>
      <c r="BC95" s="27">
        <v>0</v>
      </c>
      <c r="BD95" s="27">
        <v>0</v>
      </c>
      <c r="BE95" s="27">
        <v>0</v>
      </c>
      <c r="BF95" s="27">
        <v>0</v>
      </c>
      <c r="BG95" s="27">
        <v>0</v>
      </c>
      <c r="BH95" s="27">
        <v>0</v>
      </c>
      <c r="BI95" s="27">
        <v>0</v>
      </c>
      <c r="BJ95" s="27">
        <v>0</v>
      </c>
      <c r="BK95" s="27">
        <v>0</v>
      </c>
      <c r="BL95" s="27">
        <v>17.205781003966138</v>
      </c>
      <c r="BM95" s="27">
        <v>17.205781003966138</v>
      </c>
      <c r="BN95" s="27">
        <v>0</v>
      </c>
      <c r="BO95" s="27">
        <v>0</v>
      </c>
      <c r="BP95" s="27">
        <v>0</v>
      </c>
      <c r="BQ95" s="27">
        <v>64.999617126094293</v>
      </c>
      <c r="BR95" s="27">
        <v>0</v>
      </c>
      <c r="BS95" s="27">
        <v>0</v>
      </c>
      <c r="BT95" s="27">
        <v>0</v>
      </c>
      <c r="BU95" s="27">
        <v>0</v>
      </c>
      <c r="BV95" s="27">
        <v>0</v>
      </c>
      <c r="BW95" s="27">
        <v>0</v>
      </c>
      <c r="BX95" s="27">
        <v>0</v>
      </c>
      <c r="BY95" s="27">
        <v>0</v>
      </c>
      <c r="BZ95" s="27">
        <v>26.764548228391771</v>
      </c>
      <c r="CA95" s="27">
        <v>0</v>
      </c>
      <c r="CB95" s="27">
        <v>0</v>
      </c>
      <c r="CC95" s="27">
        <v>0</v>
      </c>
      <c r="CD95" s="27">
        <v>3.8235068897702527</v>
      </c>
      <c r="CE95" s="27">
        <v>68.823124015864551</v>
      </c>
      <c r="CF95" s="27">
        <v>1.9117534448851263</v>
      </c>
      <c r="CG95" s="27">
        <v>0</v>
      </c>
      <c r="CH95" s="27">
        <v>0</v>
      </c>
      <c r="CI95" s="27">
        <v>12.426397391753321</v>
      </c>
      <c r="CJ95" s="27">
        <v>279.88070433118253</v>
      </c>
      <c r="CK95" s="27">
        <v>0</v>
      </c>
      <c r="CL95" s="27">
        <v>0</v>
      </c>
      <c r="CM95" s="27">
        <v>0</v>
      </c>
      <c r="CN95" s="27">
        <v>16.249904281523573</v>
      </c>
      <c r="CO95" s="27">
        <v>0</v>
      </c>
      <c r="CP95" s="27">
        <v>13.955800147661423</v>
      </c>
      <c r="CQ95" s="27">
        <v>0</v>
      </c>
      <c r="CR95" s="27">
        <v>0</v>
      </c>
      <c r="CS95" s="27">
        <v>0</v>
      </c>
      <c r="CT95" s="27">
        <v>0</v>
      </c>
      <c r="CU95" s="27">
        <v>0</v>
      </c>
      <c r="CV95" s="27">
        <v>0</v>
      </c>
      <c r="CW95" s="27">
        <v>0</v>
      </c>
      <c r="CX95" s="27">
        <v>0</v>
      </c>
      <c r="CY95" s="27">
        <v>0</v>
      </c>
      <c r="CZ95" s="27">
        <v>0</v>
      </c>
      <c r="DA95" s="27">
        <v>0</v>
      </c>
      <c r="DB95" s="27">
        <v>0</v>
      </c>
      <c r="DC95" s="27">
        <v>0</v>
      </c>
      <c r="DD95" s="27">
        <v>0</v>
      </c>
      <c r="DE95" s="27">
        <v>0</v>
      </c>
      <c r="DF95" s="27">
        <v>0</v>
      </c>
      <c r="DG95" s="27">
        <v>10.323468602379682</v>
      </c>
      <c r="DH95" s="27">
        <v>0</v>
      </c>
      <c r="DI95" s="27">
        <v>4.9705589567013284</v>
      </c>
      <c r="DJ95" s="27">
        <v>10.323468602379682</v>
      </c>
      <c r="DK95" s="27">
        <v>0</v>
      </c>
      <c r="DL95" s="27">
        <v>0</v>
      </c>
      <c r="DM95" s="27">
        <v>28.293950984299872</v>
      </c>
      <c r="DN95" s="27">
        <v>0</v>
      </c>
      <c r="DO95" s="27">
        <v>0</v>
      </c>
      <c r="DP95" s="27">
        <v>0</v>
      </c>
      <c r="DQ95" s="27">
        <v>0</v>
      </c>
      <c r="DR95" s="27">
        <v>0</v>
      </c>
      <c r="DS95" s="27">
        <v>1.9117534448851263</v>
      </c>
      <c r="DT95" s="27">
        <v>1.9117534448851263</v>
      </c>
      <c r="DU95" s="27">
        <v>0</v>
      </c>
      <c r="DV95" s="27">
        <v>0</v>
      </c>
      <c r="DW95" s="27">
        <v>0</v>
      </c>
      <c r="DX95" s="27">
        <v>0</v>
      </c>
      <c r="DY95" s="27">
        <v>22.941041338621517</v>
      </c>
      <c r="DZ95" s="27">
        <v>5.7352603346553792</v>
      </c>
      <c r="EA95" s="27">
        <v>9.176416535448606</v>
      </c>
      <c r="EB95" s="27">
        <v>0</v>
      </c>
      <c r="EC95" s="27">
        <v>0</v>
      </c>
      <c r="ED95" s="27">
        <v>0</v>
      </c>
      <c r="EE95" s="27">
        <v>0</v>
      </c>
      <c r="EF95" s="27">
        <v>0</v>
      </c>
      <c r="EG95" s="27">
        <v>0</v>
      </c>
      <c r="EH95" s="27">
        <v>0</v>
      </c>
      <c r="EI95" s="27">
        <v>0</v>
      </c>
      <c r="EJ95" s="27">
        <v>0</v>
      </c>
      <c r="EK95" s="27">
        <v>0</v>
      </c>
      <c r="EL95" s="27">
        <v>106.29349153561303</v>
      </c>
      <c r="EM95" s="27">
        <v>0</v>
      </c>
      <c r="EN95" s="27">
        <v>0</v>
      </c>
      <c r="EO95" s="27">
        <v>16.249904281523573</v>
      </c>
      <c r="EP95" s="27">
        <v>0</v>
      </c>
      <c r="EQ95" s="27">
        <v>0</v>
      </c>
      <c r="ER95" s="27">
        <v>0</v>
      </c>
      <c r="ES95" s="27">
        <v>0</v>
      </c>
      <c r="ET95" s="27">
        <v>618.77</v>
      </c>
      <c r="EU95" s="27">
        <v>43.37</v>
      </c>
      <c r="EV95" s="27">
        <v>-525.69000000000005</v>
      </c>
      <c r="EW95" s="27">
        <v>0</v>
      </c>
      <c r="EX95" s="27">
        <v>0</v>
      </c>
      <c r="EY95" s="27">
        <v>0</v>
      </c>
      <c r="EZ95" s="27">
        <v>0</v>
      </c>
      <c r="FA95" s="27">
        <v>35.940964763840377</v>
      </c>
      <c r="FB95" s="27">
        <v>19.882235826805314</v>
      </c>
      <c r="FC95" s="27">
        <v>35.940964763840377</v>
      </c>
      <c r="FD95" s="27">
        <v>0</v>
      </c>
      <c r="FE95" s="27">
        <v>0</v>
      </c>
      <c r="FF95" s="27">
        <v>0</v>
      </c>
      <c r="FG95" s="27">
        <v>0</v>
      </c>
      <c r="FH95" s="27">
        <v>0</v>
      </c>
      <c r="FI95" s="27">
        <v>96.617343011898413</v>
      </c>
      <c r="FJ95" s="27">
        <v>0</v>
      </c>
      <c r="FK95" s="27">
        <v>0</v>
      </c>
      <c r="FL95" s="27">
        <v>0</v>
      </c>
      <c r="FM95" s="27">
        <v>0</v>
      </c>
      <c r="FN95" s="27">
        <v>0</v>
      </c>
      <c r="FO95" s="27">
        <v>0</v>
      </c>
      <c r="FP95" s="27">
        <v>0</v>
      </c>
      <c r="FQ95" s="27">
        <v>0</v>
      </c>
      <c r="FR95" s="27">
        <v>0</v>
      </c>
      <c r="FS95" s="27">
        <v>0</v>
      </c>
      <c r="FT95" s="27">
        <v>0</v>
      </c>
      <c r="FU95" s="27">
        <v>0</v>
      </c>
      <c r="FV95" s="27">
        <v>0</v>
      </c>
      <c r="FW95" s="27">
        <v>0</v>
      </c>
      <c r="FX95" s="27">
        <v>0</v>
      </c>
      <c r="FY95" s="27">
        <v>0</v>
      </c>
      <c r="FZ95" s="27">
        <v>0</v>
      </c>
      <c r="GA95" s="27">
        <v>0</v>
      </c>
      <c r="GB95" s="27">
        <v>0</v>
      </c>
      <c r="GC95" s="27">
        <v>43.970329232357905</v>
      </c>
      <c r="GD95" s="27">
        <v>0</v>
      </c>
      <c r="GE95" s="27">
        <v>0</v>
      </c>
      <c r="GF95" s="27">
        <v>63.087863681209171</v>
      </c>
      <c r="GG95" s="27">
        <v>0</v>
      </c>
      <c r="GH95" s="27">
        <v>0</v>
      </c>
      <c r="GI95" s="27">
        <v>0</v>
      </c>
      <c r="GJ95" s="27">
        <v>0</v>
      </c>
      <c r="GK95" s="27">
        <v>0</v>
      </c>
      <c r="GL95" s="27">
        <v>0</v>
      </c>
      <c r="GM95" s="27">
        <v>0</v>
      </c>
      <c r="GN95" s="27">
        <v>0</v>
      </c>
      <c r="GO95" s="27">
        <v>0</v>
      </c>
      <c r="GP95" s="27">
        <v>0</v>
      </c>
      <c r="GQ95" s="27">
        <v>0</v>
      </c>
      <c r="GR95" s="27">
        <v>0</v>
      </c>
      <c r="GS95" s="27">
        <v>0</v>
      </c>
      <c r="GT95" s="27">
        <v>0</v>
      </c>
      <c r="GU95" s="27">
        <v>0</v>
      </c>
      <c r="GV95" s="27">
        <v>26.382197539414744</v>
      </c>
      <c r="GW95" s="27">
        <v>0</v>
      </c>
      <c r="GX95" s="27">
        <v>0</v>
      </c>
      <c r="GY95" s="27">
        <v>45.117381299288986</v>
      </c>
      <c r="GZ95" s="27">
        <v>13.191098769707372</v>
      </c>
      <c r="HA95" s="27">
        <v>13.382274114195885</v>
      </c>
      <c r="HB95" s="27">
        <v>45.117381299288986</v>
      </c>
      <c r="HC95" s="27">
        <v>0</v>
      </c>
      <c r="HD95" s="27">
        <v>0</v>
      </c>
      <c r="HE95" s="27">
        <v>0</v>
      </c>
      <c r="HF95" s="27">
        <v>0</v>
      </c>
      <c r="HG95" s="27">
        <v>19.117534448851263</v>
      </c>
      <c r="HH95" s="27">
        <v>33</v>
      </c>
      <c r="HI95" s="27">
        <v>0</v>
      </c>
      <c r="HJ95" s="27">
        <v>0</v>
      </c>
      <c r="HK95" s="27">
        <v>0</v>
      </c>
      <c r="HL95" s="27">
        <v>0</v>
      </c>
      <c r="HM95" s="27">
        <v>0</v>
      </c>
      <c r="HN95" s="27">
        <v>0</v>
      </c>
      <c r="HO95" s="27">
        <v>0</v>
      </c>
      <c r="HP95" s="27">
        <v>0</v>
      </c>
      <c r="HQ95" s="27">
        <v>0</v>
      </c>
      <c r="HR95" s="27">
        <v>0</v>
      </c>
      <c r="HS95" s="27">
        <v>0</v>
      </c>
      <c r="HT95" s="27">
        <v>0</v>
      </c>
      <c r="HU95" s="27">
        <v>0</v>
      </c>
      <c r="HV95" s="27">
        <v>0</v>
      </c>
      <c r="HW95" s="96">
        <v>0</v>
      </c>
      <c r="HX95" s="97">
        <v>0</v>
      </c>
      <c r="HY95" s="37">
        <v>2581.5180162427559</v>
      </c>
      <c r="HZ95" s="146"/>
      <c r="IA95" s="147">
        <v>12.351760843266774</v>
      </c>
      <c r="IB95" s="2">
        <v>26.628027700980503</v>
      </c>
      <c r="IC95" s="144">
        <v>13.896351597941235</v>
      </c>
      <c r="II95" t="s">
        <v>89</v>
      </c>
      <c r="JE95" t="s">
        <v>89</v>
      </c>
      <c r="JF95" s="31">
        <v>946.94422278557192</v>
      </c>
      <c r="JG95" s="27">
        <v>298.99823878003383</v>
      </c>
      <c r="JH95" s="27">
        <v>99.411179134026568</v>
      </c>
      <c r="JI95" s="27">
        <v>423.83573873103256</v>
      </c>
      <c r="JJ95" s="27">
        <v>86.411255708807715</v>
      </c>
      <c r="JK95" s="31">
        <v>359.93397770707122</v>
      </c>
      <c r="JL95" s="27">
        <v>203.67553592546548</v>
      </c>
      <c r="JM95" s="27">
        <v>195.30786747074723</v>
      </c>
      <c r="JO95" s="27">
        <v>2419.2101487720088</v>
      </c>
      <c r="JP95" s="27">
        <v>11.520048327485757</v>
      </c>
      <c r="JR95" s="145"/>
      <c r="JU95" s="140"/>
      <c r="JW95" s="145"/>
      <c r="JX95" s="142"/>
    </row>
    <row r="96" spans="1:284" outlineLevel="2" x14ac:dyDescent="0.3">
      <c r="C96" t="s">
        <v>99</v>
      </c>
      <c r="D96" s="27">
        <v>0</v>
      </c>
      <c r="E96" s="27">
        <v>0</v>
      </c>
      <c r="F96" s="27">
        <v>0</v>
      </c>
      <c r="G96" s="27">
        <v>0</v>
      </c>
      <c r="H96" s="27">
        <v>0</v>
      </c>
      <c r="I96" s="27">
        <v>0</v>
      </c>
      <c r="J96" s="27">
        <v>0</v>
      </c>
      <c r="K96" s="27">
        <v>0</v>
      </c>
      <c r="L96" s="27">
        <v>0</v>
      </c>
      <c r="M96" s="27">
        <v>0</v>
      </c>
      <c r="N96" s="27">
        <v>0</v>
      </c>
      <c r="O96" s="27">
        <v>0</v>
      </c>
      <c r="P96" s="27">
        <v>0</v>
      </c>
      <c r="Q96" s="27">
        <v>0</v>
      </c>
      <c r="R96" s="27">
        <v>0</v>
      </c>
      <c r="S96" s="27">
        <v>0</v>
      </c>
      <c r="T96" s="27">
        <v>0</v>
      </c>
      <c r="U96" s="27">
        <v>0</v>
      </c>
      <c r="V96" s="27">
        <v>0</v>
      </c>
      <c r="W96" s="27">
        <v>0</v>
      </c>
      <c r="X96" s="27">
        <v>0</v>
      </c>
      <c r="Y96" s="27">
        <v>0</v>
      </c>
      <c r="Z96" s="27">
        <v>0</v>
      </c>
      <c r="AA96" s="27">
        <v>0</v>
      </c>
      <c r="AB96" s="27">
        <v>0</v>
      </c>
      <c r="AC96" s="27">
        <v>0</v>
      </c>
      <c r="AD96" s="27">
        <v>0</v>
      </c>
      <c r="AE96" s="27">
        <v>0</v>
      </c>
      <c r="AF96" s="27">
        <v>0</v>
      </c>
      <c r="AG96" s="27">
        <v>0</v>
      </c>
      <c r="AH96" s="27">
        <v>0</v>
      </c>
      <c r="AI96" s="27">
        <v>0</v>
      </c>
      <c r="AJ96" s="27">
        <v>0</v>
      </c>
      <c r="AK96" s="27">
        <v>0</v>
      </c>
      <c r="AL96" s="27">
        <v>0</v>
      </c>
      <c r="AM96" s="27">
        <v>0</v>
      </c>
      <c r="AN96" s="27">
        <v>0</v>
      </c>
      <c r="AO96" s="27">
        <v>0</v>
      </c>
      <c r="AP96" s="27">
        <v>0</v>
      </c>
      <c r="AQ96" s="27">
        <v>0</v>
      </c>
      <c r="AR96" s="27">
        <v>0</v>
      </c>
      <c r="AS96" s="27">
        <v>0</v>
      </c>
      <c r="AT96" s="27">
        <v>0</v>
      </c>
      <c r="AU96" s="27">
        <v>0</v>
      </c>
      <c r="AV96" s="27">
        <v>0</v>
      </c>
      <c r="AW96" s="27">
        <v>0</v>
      </c>
      <c r="AX96" s="27">
        <v>0</v>
      </c>
      <c r="AY96" s="27">
        <v>0</v>
      </c>
      <c r="AZ96" s="27">
        <v>0</v>
      </c>
      <c r="BA96" s="27">
        <v>0</v>
      </c>
      <c r="BB96" s="27">
        <v>0</v>
      </c>
      <c r="BC96" s="27">
        <v>0</v>
      </c>
      <c r="BD96" s="27">
        <v>0</v>
      </c>
      <c r="BE96" s="27">
        <v>0</v>
      </c>
      <c r="BF96" s="27">
        <v>0</v>
      </c>
      <c r="BG96" s="27">
        <v>0</v>
      </c>
      <c r="BH96" s="27">
        <v>0</v>
      </c>
      <c r="BI96" s="27">
        <v>0</v>
      </c>
      <c r="BJ96" s="27">
        <v>0</v>
      </c>
      <c r="BK96" s="27">
        <v>0</v>
      </c>
      <c r="BL96" s="27">
        <v>0</v>
      </c>
      <c r="BM96" s="27">
        <v>0</v>
      </c>
      <c r="BN96" s="27">
        <v>0</v>
      </c>
      <c r="BO96" s="27">
        <v>0</v>
      </c>
      <c r="BP96" s="27">
        <v>0</v>
      </c>
      <c r="BQ96" s="27">
        <v>0</v>
      </c>
      <c r="BR96" s="27">
        <v>0</v>
      </c>
      <c r="BS96" s="27">
        <v>0</v>
      </c>
      <c r="BT96" s="27">
        <v>0</v>
      </c>
      <c r="BU96" s="27">
        <v>0</v>
      </c>
      <c r="BV96" s="27">
        <v>0</v>
      </c>
      <c r="BW96" s="27">
        <v>0</v>
      </c>
      <c r="BX96" s="27">
        <v>0</v>
      </c>
      <c r="BY96" s="27">
        <v>0</v>
      </c>
      <c r="BZ96" s="27">
        <v>0</v>
      </c>
      <c r="CA96" s="27">
        <v>0</v>
      </c>
      <c r="CB96" s="27">
        <v>0</v>
      </c>
      <c r="CC96" s="27">
        <v>0</v>
      </c>
      <c r="CD96" s="27">
        <v>0</v>
      </c>
      <c r="CE96" s="27">
        <v>0</v>
      </c>
      <c r="CF96" s="27">
        <v>0</v>
      </c>
      <c r="CG96" s="27">
        <v>0</v>
      </c>
      <c r="CH96" s="27">
        <v>0</v>
      </c>
      <c r="CI96" s="27">
        <v>0</v>
      </c>
      <c r="CJ96" s="27">
        <v>0</v>
      </c>
      <c r="CK96" s="27">
        <v>0</v>
      </c>
      <c r="CL96" s="27">
        <v>0</v>
      </c>
      <c r="CM96" s="27">
        <v>0</v>
      </c>
      <c r="CN96" s="27">
        <v>0</v>
      </c>
      <c r="CO96" s="27">
        <v>0</v>
      </c>
      <c r="CP96" s="27">
        <v>0</v>
      </c>
      <c r="CQ96" s="27">
        <v>0</v>
      </c>
      <c r="CR96" s="27">
        <v>0</v>
      </c>
      <c r="CS96" s="27">
        <v>0</v>
      </c>
      <c r="CT96" s="27">
        <v>0</v>
      </c>
      <c r="CU96" s="27">
        <v>0</v>
      </c>
      <c r="CV96" s="27">
        <v>0</v>
      </c>
      <c r="CW96" s="27">
        <v>0</v>
      </c>
      <c r="CX96" s="27">
        <v>0</v>
      </c>
      <c r="CY96" s="27">
        <v>0</v>
      </c>
      <c r="CZ96" s="27">
        <v>0</v>
      </c>
      <c r="DA96" s="27">
        <v>0</v>
      </c>
      <c r="DB96" s="27">
        <v>0</v>
      </c>
      <c r="DC96" s="27">
        <v>0</v>
      </c>
      <c r="DD96" s="27">
        <v>0</v>
      </c>
      <c r="DE96" s="27">
        <v>0</v>
      </c>
      <c r="DF96" s="27">
        <v>0</v>
      </c>
      <c r="DG96" s="27">
        <v>0</v>
      </c>
      <c r="DH96" s="27">
        <v>0</v>
      </c>
      <c r="DI96" s="27">
        <v>0</v>
      </c>
      <c r="DJ96" s="27">
        <v>0</v>
      </c>
      <c r="DK96" s="27">
        <v>0</v>
      </c>
      <c r="DL96" s="27">
        <v>0</v>
      </c>
      <c r="DM96" s="27">
        <v>0</v>
      </c>
      <c r="DN96" s="27">
        <v>0</v>
      </c>
      <c r="DO96" s="27">
        <v>0</v>
      </c>
      <c r="DP96" s="27">
        <v>0</v>
      </c>
      <c r="DQ96" s="27">
        <v>0</v>
      </c>
      <c r="DR96" s="27">
        <v>0</v>
      </c>
      <c r="DS96" s="27">
        <v>0</v>
      </c>
      <c r="DT96" s="27">
        <v>0</v>
      </c>
      <c r="DU96" s="27">
        <v>0</v>
      </c>
      <c r="DV96" s="27">
        <v>0</v>
      </c>
      <c r="DW96" s="27">
        <v>0</v>
      </c>
      <c r="DX96" s="27">
        <v>0</v>
      </c>
      <c r="DY96" s="27">
        <v>0</v>
      </c>
      <c r="DZ96" s="27">
        <v>0</v>
      </c>
      <c r="EA96" s="27">
        <v>0</v>
      </c>
      <c r="EB96" s="27">
        <v>0</v>
      </c>
      <c r="EC96" s="27">
        <v>0</v>
      </c>
      <c r="ED96" s="27">
        <v>0</v>
      </c>
      <c r="EE96" s="27">
        <v>0</v>
      </c>
      <c r="EF96" s="27">
        <v>0</v>
      </c>
      <c r="EG96" s="27">
        <v>0</v>
      </c>
      <c r="EH96" s="27">
        <v>0</v>
      </c>
      <c r="EI96" s="27">
        <v>0</v>
      </c>
      <c r="EJ96" s="27">
        <v>0</v>
      </c>
      <c r="EK96" s="27">
        <v>0</v>
      </c>
      <c r="EL96" s="27">
        <v>0</v>
      </c>
      <c r="EM96" s="27">
        <v>0</v>
      </c>
      <c r="EN96" s="27">
        <v>0</v>
      </c>
      <c r="EO96" s="27">
        <v>0</v>
      </c>
      <c r="EP96" s="27">
        <v>0</v>
      </c>
      <c r="EQ96" s="27">
        <v>0</v>
      </c>
      <c r="ER96" s="27">
        <v>0</v>
      </c>
      <c r="ES96" s="27">
        <v>0</v>
      </c>
      <c r="ET96" s="27">
        <v>0</v>
      </c>
      <c r="EU96" s="27">
        <v>0</v>
      </c>
      <c r="EV96" s="27">
        <v>0</v>
      </c>
      <c r="EW96" s="27">
        <v>0</v>
      </c>
      <c r="EX96" s="27">
        <v>0</v>
      </c>
      <c r="EY96" s="27">
        <v>0</v>
      </c>
      <c r="EZ96" s="27">
        <v>0</v>
      </c>
      <c r="FA96" s="27">
        <v>0</v>
      </c>
      <c r="FB96" s="27">
        <v>0</v>
      </c>
      <c r="FC96" s="27">
        <v>0</v>
      </c>
      <c r="FD96" s="27">
        <v>0</v>
      </c>
      <c r="FE96" s="27">
        <v>0</v>
      </c>
      <c r="FF96" s="27">
        <v>0</v>
      </c>
      <c r="FG96" s="27">
        <v>0</v>
      </c>
      <c r="FH96" s="27">
        <v>0</v>
      </c>
      <c r="FI96" s="27">
        <v>0</v>
      </c>
      <c r="FJ96" s="27">
        <v>0</v>
      </c>
      <c r="FK96" s="27">
        <v>0</v>
      </c>
      <c r="FL96" s="27">
        <v>0</v>
      </c>
      <c r="FM96" s="27">
        <v>0</v>
      </c>
      <c r="FN96" s="27">
        <v>0</v>
      </c>
      <c r="FO96" s="27">
        <v>0</v>
      </c>
      <c r="FP96" s="27">
        <v>0</v>
      </c>
      <c r="FQ96" s="27">
        <v>0</v>
      </c>
      <c r="FR96" s="27">
        <v>0</v>
      </c>
      <c r="FS96" s="27">
        <v>0</v>
      </c>
      <c r="FT96" s="27">
        <v>0</v>
      </c>
      <c r="FU96" s="27">
        <v>0</v>
      </c>
      <c r="FV96" s="27">
        <v>0</v>
      </c>
      <c r="FW96" s="27">
        <v>0</v>
      </c>
      <c r="FX96" s="27">
        <v>0</v>
      </c>
      <c r="FY96" s="27">
        <v>0</v>
      </c>
      <c r="FZ96" s="27">
        <v>0</v>
      </c>
      <c r="GA96" s="27">
        <v>0</v>
      </c>
      <c r="GB96" s="27">
        <v>0</v>
      </c>
      <c r="GC96" s="27">
        <v>0</v>
      </c>
      <c r="GD96" s="27">
        <v>0</v>
      </c>
      <c r="GE96" s="27">
        <v>0</v>
      </c>
      <c r="GF96" s="27">
        <v>0</v>
      </c>
      <c r="GG96" s="27">
        <v>0</v>
      </c>
      <c r="GH96" s="27">
        <v>0</v>
      </c>
      <c r="GI96" s="27">
        <v>0</v>
      </c>
      <c r="GJ96" s="27">
        <v>0</v>
      </c>
      <c r="GK96" s="27">
        <v>0</v>
      </c>
      <c r="GL96" s="27">
        <v>0</v>
      </c>
      <c r="GM96" s="27">
        <v>0</v>
      </c>
      <c r="GN96" s="27">
        <v>0</v>
      </c>
      <c r="GO96" s="27">
        <v>0</v>
      </c>
      <c r="GP96" s="27">
        <v>0</v>
      </c>
      <c r="GQ96" s="27">
        <v>0</v>
      </c>
      <c r="GR96" s="27">
        <v>0</v>
      </c>
      <c r="GS96" s="27">
        <v>0</v>
      </c>
      <c r="GT96" s="27">
        <v>0</v>
      </c>
      <c r="GU96" s="27">
        <v>0</v>
      </c>
      <c r="GV96" s="27">
        <v>0</v>
      </c>
      <c r="GW96" s="27">
        <v>0</v>
      </c>
      <c r="GX96" s="27">
        <v>0</v>
      </c>
      <c r="GY96" s="27">
        <v>0</v>
      </c>
      <c r="GZ96" s="27">
        <v>0</v>
      </c>
      <c r="HA96" s="27">
        <v>0</v>
      </c>
      <c r="HB96" s="27">
        <v>0</v>
      </c>
      <c r="HC96" s="27">
        <v>0</v>
      </c>
      <c r="HD96" s="27">
        <v>0</v>
      </c>
      <c r="HE96" s="27">
        <v>0</v>
      </c>
      <c r="HF96" s="27">
        <v>0</v>
      </c>
      <c r="HG96" s="27">
        <v>0</v>
      </c>
      <c r="HH96" s="27">
        <v>0</v>
      </c>
      <c r="HI96" s="27">
        <v>0</v>
      </c>
      <c r="HJ96" s="27">
        <v>0</v>
      </c>
      <c r="HK96" s="27">
        <v>0</v>
      </c>
      <c r="HL96" s="27">
        <v>0</v>
      </c>
      <c r="HM96" s="27">
        <v>0</v>
      </c>
      <c r="HN96" s="27">
        <v>0</v>
      </c>
      <c r="HO96" s="27">
        <v>0</v>
      </c>
      <c r="HP96" s="27">
        <v>0</v>
      </c>
      <c r="HQ96" s="27">
        <v>0</v>
      </c>
      <c r="HR96" s="27">
        <v>0</v>
      </c>
      <c r="HS96" s="27">
        <v>0</v>
      </c>
      <c r="HT96" s="27">
        <v>0</v>
      </c>
      <c r="HU96" s="27">
        <v>0</v>
      </c>
      <c r="HV96" s="27">
        <v>0</v>
      </c>
      <c r="HW96" s="96">
        <v>0</v>
      </c>
      <c r="HX96" s="97">
        <v>0</v>
      </c>
      <c r="HY96" s="148">
        <v>0</v>
      </c>
      <c r="HZ96" s="146"/>
      <c r="IA96" s="149">
        <v>0</v>
      </c>
      <c r="IB96" s="2">
        <v>0</v>
      </c>
      <c r="IC96" s="144">
        <v>10.994583105790259</v>
      </c>
      <c r="JE96" s="150" t="s">
        <v>145</v>
      </c>
      <c r="JF96" s="150"/>
      <c r="JG96" s="150">
        <v>60.056310185192601</v>
      </c>
      <c r="JH96" s="150">
        <v>44.867132773353532</v>
      </c>
      <c r="JI96" s="150">
        <v>54.992677911601042</v>
      </c>
      <c r="JJ96" s="150">
        <v>57.138487852878256</v>
      </c>
      <c r="JK96" s="150">
        <v>60.132906378694905</v>
      </c>
      <c r="JL96" s="150">
        <v>48.44207477462944</v>
      </c>
      <c r="JM96" s="150">
        <v>53.018663169363784</v>
      </c>
      <c r="JO96" s="151">
        <v>52.755934496764347</v>
      </c>
      <c r="JP96" s="152">
        <v>52.755934496764354</v>
      </c>
      <c r="JR96" s="139" t="s">
        <v>146</v>
      </c>
      <c r="JS96" s="2"/>
      <c r="JT96" s="81">
        <v>12500</v>
      </c>
      <c r="JU96" s="140">
        <v>12500</v>
      </c>
      <c r="JW96" s="141">
        <v>12500</v>
      </c>
      <c r="JX96" s="142" t="s">
        <v>106</v>
      </c>
    </row>
    <row r="97" spans="1:284" ht="15" outlineLevel="1" thickBot="1" x14ac:dyDescent="0.35">
      <c r="C97" t="s">
        <v>94</v>
      </c>
      <c r="D97" s="27">
        <v>0</v>
      </c>
      <c r="E97" s="27">
        <v>337.34</v>
      </c>
      <c r="F97" s="27">
        <v>0</v>
      </c>
      <c r="G97" s="27">
        <v>0</v>
      </c>
      <c r="H97" s="27">
        <v>0</v>
      </c>
      <c r="I97" s="27">
        <v>0</v>
      </c>
      <c r="J97" s="27">
        <v>0</v>
      </c>
      <c r="K97" s="27">
        <v>0</v>
      </c>
      <c r="L97" s="27">
        <v>24.852794783506642</v>
      </c>
      <c r="M97" s="27">
        <v>22.941041338621517</v>
      </c>
      <c r="N97" s="27">
        <v>0</v>
      </c>
      <c r="O97" s="27">
        <v>0</v>
      </c>
      <c r="P97" s="27">
        <v>0</v>
      </c>
      <c r="Q97" s="27">
        <v>0</v>
      </c>
      <c r="R97" s="27">
        <v>9.5587672244256314</v>
      </c>
      <c r="S97" s="27">
        <v>0</v>
      </c>
      <c r="T97" s="27">
        <v>1.9117534448851263</v>
      </c>
      <c r="U97" s="27">
        <v>1.9117534448851263</v>
      </c>
      <c r="V97" s="27">
        <v>30.588055118162021</v>
      </c>
      <c r="W97" s="27">
        <v>0</v>
      </c>
      <c r="X97" s="27">
        <v>0</v>
      </c>
      <c r="Y97" s="27">
        <v>5.7352603346553792</v>
      </c>
      <c r="Z97" s="27">
        <v>0</v>
      </c>
      <c r="AA97" s="27">
        <v>7.6470137795405053</v>
      </c>
      <c r="AB97" s="27">
        <v>0</v>
      </c>
      <c r="AC97" s="27">
        <v>0</v>
      </c>
      <c r="AD97" s="27">
        <v>0</v>
      </c>
      <c r="AE97" s="27">
        <v>11.470520669310758</v>
      </c>
      <c r="AF97" s="27">
        <v>0</v>
      </c>
      <c r="AG97" s="27">
        <v>10.323468602379682</v>
      </c>
      <c r="AH97" s="27">
        <v>4.2058575787472785</v>
      </c>
      <c r="AI97" s="27">
        <v>0</v>
      </c>
      <c r="AJ97" s="27">
        <v>0</v>
      </c>
      <c r="AK97" s="27">
        <v>0</v>
      </c>
      <c r="AL97" s="27">
        <v>0</v>
      </c>
      <c r="AM97" s="27">
        <v>0</v>
      </c>
      <c r="AN97" s="27">
        <v>0</v>
      </c>
      <c r="AO97" s="27">
        <v>0</v>
      </c>
      <c r="AP97" s="27">
        <v>4.588208267724303</v>
      </c>
      <c r="AQ97" s="27">
        <v>0</v>
      </c>
      <c r="AR97" s="27">
        <v>0</v>
      </c>
      <c r="AS97" s="27">
        <v>0</v>
      </c>
      <c r="AT97" s="27">
        <v>0</v>
      </c>
      <c r="AU97" s="27">
        <v>0</v>
      </c>
      <c r="AV97" s="27">
        <v>0</v>
      </c>
      <c r="AW97" s="27">
        <v>0</v>
      </c>
      <c r="AX97" s="27">
        <v>0</v>
      </c>
      <c r="AY97" s="27">
        <v>0</v>
      </c>
      <c r="AZ97" s="27">
        <v>0</v>
      </c>
      <c r="BA97" s="27">
        <v>0</v>
      </c>
      <c r="BB97" s="27">
        <v>0</v>
      </c>
      <c r="BC97" s="27">
        <v>0</v>
      </c>
      <c r="BD97" s="27">
        <v>0</v>
      </c>
      <c r="BE97" s="27">
        <v>0</v>
      </c>
      <c r="BF97" s="27">
        <v>0</v>
      </c>
      <c r="BG97" s="27">
        <v>0</v>
      </c>
      <c r="BH97" s="27">
        <v>0</v>
      </c>
      <c r="BI97" s="27">
        <v>7.6470137795405053</v>
      </c>
      <c r="BJ97" s="27">
        <v>5.7352603346553792</v>
      </c>
      <c r="BK97" s="27">
        <v>0</v>
      </c>
      <c r="BL97" s="27">
        <v>0</v>
      </c>
      <c r="BM97" s="27">
        <v>0</v>
      </c>
      <c r="BN97" s="27">
        <v>0</v>
      </c>
      <c r="BO97" s="27">
        <v>0</v>
      </c>
      <c r="BP97" s="27">
        <v>0</v>
      </c>
      <c r="BQ97" s="27">
        <v>0</v>
      </c>
      <c r="BR97" s="27">
        <v>0</v>
      </c>
      <c r="BS97" s="27">
        <v>0</v>
      </c>
      <c r="BT97" s="27">
        <v>0</v>
      </c>
      <c r="BU97" s="27">
        <v>0</v>
      </c>
      <c r="BV97" s="27">
        <v>0</v>
      </c>
      <c r="BW97" s="27">
        <v>0</v>
      </c>
      <c r="BX97" s="27">
        <v>0</v>
      </c>
      <c r="BY97" s="27">
        <v>0</v>
      </c>
      <c r="BZ97" s="27">
        <v>14.529326181126962</v>
      </c>
      <c r="CA97" s="27">
        <v>0</v>
      </c>
      <c r="CB97" s="27">
        <v>0</v>
      </c>
      <c r="CC97" s="27">
        <v>0</v>
      </c>
      <c r="CD97" s="27">
        <v>0</v>
      </c>
      <c r="CE97" s="27">
        <v>0</v>
      </c>
      <c r="CF97" s="27">
        <v>0</v>
      </c>
      <c r="CG97" s="27">
        <v>4.588208267724303</v>
      </c>
      <c r="CH97" s="27">
        <v>0</v>
      </c>
      <c r="CI97" s="27">
        <v>107.05819291356708</v>
      </c>
      <c r="CJ97" s="27">
        <v>0</v>
      </c>
      <c r="CK97" s="27">
        <v>0</v>
      </c>
      <c r="CL97" s="27">
        <v>0</v>
      </c>
      <c r="CM97" s="27">
        <v>0</v>
      </c>
      <c r="CN97" s="27">
        <v>0</v>
      </c>
      <c r="CO97" s="27">
        <v>0</v>
      </c>
      <c r="CP97" s="27">
        <v>0</v>
      </c>
      <c r="CQ97" s="27">
        <v>0</v>
      </c>
      <c r="CR97" s="27">
        <v>0</v>
      </c>
      <c r="CS97" s="27">
        <v>0</v>
      </c>
      <c r="CT97" s="27">
        <v>0</v>
      </c>
      <c r="CU97" s="27">
        <v>0</v>
      </c>
      <c r="CV97" s="27">
        <v>0</v>
      </c>
      <c r="CW97" s="27">
        <v>0</v>
      </c>
      <c r="CX97" s="27">
        <v>0</v>
      </c>
      <c r="CY97" s="27">
        <v>0</v>
      </c>
      <c r="CZ97" s="27">
        <v>0</v>
      </c>
      <c r="DA97" s="27">
        <v>0</v>
      </c>
      <c r="DB97" s="27">
        <v>0</v>
      </c>
      <c r="DC97" s="27">
        <v>0</v>
      </c>
      <c r="DD97" s="27">
        <v>0</v>
      </c>
      <c r="DE97" s="27">
        <v>22.941041338621517</v>
      </c>
      <c r="DF97" s="27">
        <v>0</v>
      </c>
      <c r="DG97" s="27">
        <v>0</v>
      </c>
      <c r="DH97" s="27">
        <v>0</v>
      </c>
      <c r="DI97" s="27">
        <v>0</v>
      </c>
      <c r="DJ97" s="27">
        <v>0</v>
      </c>
      <c r="DK97" s="27">
        <v>0</v>
      </c>
      <c r="DL97" s="27">
        <v>0</v>
      </c>
      <c r="DM97" s="27">
        <v>0</v>
      </c>
      <c r="DN97" s="27">
        <v>24.852794783506642</v>
      </c>
      <c r="DO97" s="27">
        <v>0</v>
      </c>
      <c r="DP97" s="27">
        <v>0</v>
      </c>
      <c r="DQ97" s="27">
        <v>0</v>
      </c>
      <c r="DR97" s="27">
        <v>0</v>
      </c>
      <c r="DS97" s="27">
        <v>0</v>
      </c>
      <c r="DT97" s="27">
        <v>0</v>
      </c>
      <c r="DU97" s="27">
        <v>0</v>
      </c>
      <c r="DV97" s="27">
        <v>0</v>
      </c>
      <c r="DW97" s="27">
        <v>11.470520669310758</v>
      </c>
      <c r="DX97" s="27">
        <v>0</v>
      </c>
      <c r="DY97" s="27">
        <v>0</v>
      </c>
      <c r="DZ97" s="27">
        <v>0</v>
      </c>
      <c r="EA97" s="27">
        <v>0</v>
      </c>
      <c r="EB97" s="27">
        <v>0</v>
      </c>
      <c r="EC97" s="27">
        <v>0</v>
      </c>
      <c r="ED97" s="27">
        <v>0</v>
      </c>
      <c r="EE97" s="27">
        <v>0</v>
      </c>
      <c r="EF97" s="27">
        <v>0</v>
      </c>
      <c r="EG97" s="27">
        <v>0</v>
      </c>
      <c r="EH97" s="27">
        <v>0</v>
      </c>
      <c r="EI97" s="27">
        <v>0</v>
      </c>
      <c r="EJ97" s="27">
        <v>0</v>
      </c>
      <c r="EK97" s="27">
        <v>0</v>
      </c>
      <c r="EL97" s="27">
        <v>0</v>
      </c>
      <c r="EM97" s="27">
        <v>0</v>
      </c>
      <c r="EN97" s="27">
        <v>0</v>
      </c>
      <c r="EO97" s="27">
        <v>0</v>
      </c>
      <c r="EP97" s="27">
        <v>0</v>
      </c>
      <c r="EQ97" s="27">
        <v>0</v>
      </c>
      <c r="ER97" s="27">
        <v>0</v>
      </c>
      <c r="ES97" s="27">
        <v>0</v>
      </c>
      <c r="ET97" s="27">
        <v>107.05819291356708</v>
      </c>
      <c r="EU97" s="27">
        <v>0</v>
      </c>
      <c r="EV97" s="27">
        <v>0</v>
      </c>
      <c r="EW97" s="27">
        <v>32.499808563047154</v>
      </c>
      <c r="EX97" s="27">
        <v>0</v>
      </c>
      <c r="EY97" s="27">
        <v>0</v>
      </c>
      <c r="EZ97" s="27">
        <v>0</v>
      </c>
      <c r="FA97" s="27">
        <v>0</v>
      </c>
      <c r="FB97" s="27">
        <v>0</v>
      </c>
      <c r="FC97" s="27">
        <v>0</v>
      </c>
      <c r="FD97" s="27">
        <v>0</v>
      </c>
      <c r="FE97" s="27">
        <v>68.823124015864551</v>
      </c>
      <c r="FF97" s="27">
        <v>0</v>
      </c>
      <c r="FG97" s="27">
        <v>0</v>
      </c>
      <c r="FH97" s="27">
        <v>0</v>
      </c>
      <c r="FI97" s="27">
        <v>0</v>
      </c>
      <c r="FJ97" s="27">
        <v>0</v>
      </c>
      <c r="FK97" s="27">
        <v>26.191022194926234</v>
      </c>
      <c r="FL97" s="27">
        <v>0</v>
      </c>
      <c r="FM97" s="27">
        <v>37.852718208725506</v>
      </c>
      <c r="FN97" s="27">
        <v>0</v>
      </c>
      <c r="FO97" s="27">
        <v>22.941041338621517</v>
      </c>
      <c r="FP97" s="27">
        <v>0</v>
      </c>
      <c r="FQ97" s="27">
        <v>0</v>
      </c>
      <c r="FR97" s="27">
        <v>0</v>
      </c>
      <c r="FS97" s="27">
        <v>0</v>
      </c>
      <c r="FT97" s="27">
        <v>0</v>
      </c>
      <c r="FU97" s="27">
        <v>0</v>
      </c>
      <c r="FV97" s="27">
        <v>0</v>
      </c>
      <c r="FW97" s="27">
        <v>0</v>
      </c>
      <c r="FX97" s="27">
        <v>0</v>
      </c>
      <c r="FY97" s="27">
        <v>0</v>
      </c>
      <c r="FZ97" s="27">
        <v>19.117534448851263</v>
      </c>
      <c r="GA97" s="27">
        <v>0</v>
      </c>
      <c r="GB97" s="27">
        <v>0</v>
      </c>
      <c r="GC97" s="27">
        <v>0</v>
      </c>
      <c r="GD97" s="27">
        <v>0</v>
      </c>
      <c r="GE97" s="27">
        <v>0</v>
      </c>
      <c r="GF97" s="27">
        <v>0</v>
      </c>
      <c r="GG97" s="27">
        <v>0</v>
      </c>
      <c r="GH97" s="27">
        <v>0</v>
      </c>
      <c r="GI97" s="27">
        <v>0</v>
      </c>
      <c r="GJ97" s="27">
        <v>0</v>
      </c>
      <c r="GK97" s="27">
        <v>0</v>
      </c>
      <c r="GL97" s="27">
        <v>0</v>
      </c>
      <c r="GM97" s="27">
        <v>0</v>
      </c>
      <c r="GN97" s="27">
        <v>95.587672244256325</v>
      </c>
      <c r="GO97" s="27">
        <v>0</v>
      </c>
      <c r="GP97" s="27">
        <v>0</v>
      </c>
      <c r="GQ97" s="27">
        <v>0</v>
      </c>
      <c r="GR97" s="27">
        <v>0</v>
      </c>
      <c r="GS97" s="27">
        <v>0</v>
      </c>
      <c r="GT97" s="27">
        <v>0</v>
      </c>
      <c r="GU97" s="27">
        <v>0</v>
      </c>
      <c r="GV97" s="27">
        <v>19.117534448851263</v>
      </c>
      <c r="GW97" s="27">
        <v>0</v>
      </c>
      <c r="GX97" s="27">
        <v>0</v>
      </c>
      <c r="GY97" s="27">
        <v>0</v>
      </c>
      <c r="GZ97" s="27">
        <v>0</v>
      </c>
      <c r="HA97" s="27">
        <v>0</v>
      </c>
      <c r="HB97" s="27">
        <v>6.1176110236324046</v>
      </c>
      <c r="HC97" s="27">
        <v>0</v>
      </c>
      <c r="HD97" s="27">
        <v>0</v>
      </c>
      <c r="HE97" s="27">
        <v>72.073104872169267</v>
      </c>
      <c r="HF97" s="27">
        <v>47.870306259923566</v>
      </c>
      <c r="HG97" s="27">
        <v>22.941041338621517</v>
      </c>
      <c r="HH97" s="27">
        <v>0</v>
      </c>
      <c r="HI97" s="27">
        <v>0</v>
      </c>
      <c r="HJ97" s="27">
        <v>0</v>
      </c>
      <c r="HK97" s="27">
        <v>0</v>
      </c>
      <c r="HL97" s="27">
        <v>0</v>
      </c>
      <c r="HM97" s="27">
        <v>0</v>
      </c>
      <c r="HN97" s="27">
        <v>0</v>
      </c>
      <c r="HO97" s="27">
        <v>0</v>
      </c>
      <c r="HP97" s="27">
        <v>0</v>
      </c>
      <c r="HQ97" s="27">
        <v>0</v>
      </c>
      <c r="HR97" s="27">
        <v>0</v>
      </c>
      <c r="HS97" s="27">
        <v>0</v>
      </c>
      <c r="HT97" s="27">
        <v>0</v>
      </c>
      <c r="HU97" s="27">
        <v>0</v>
      </c>
      <c r="HV97" s="27">
        <v>0</v>
      </c>
      <c r="HW97" s="96">
        <v>0</v>
      </c>
      <c r="HX97" s="97">
        <v>0</v>
      </c>
      <c r="HY97" s="37">
        <v>1250.0875647259547</v>
      </c>
      <c r="HZ97" s="146"/>
      <c r="IA97" s="149">
        <v>5.9812802139997832</v>
      </c>
      <c r="IB97" s="2">
        <v>16.264086113559344</v>
      </c>
      <c r="IC97" s="144">
        <v>21.242819255221089</v>
      </c>
      <c r="II97" t="s">
        <v>94</v>
      </c>
      <c r="JE97" t="s">
        <v>94</v>
      </c>
      <c r="JF97" s="27">
        <v>337.34</v>
      </c>
      <c r="JG97" s="27">
        <v>131.14628631911967</v>
      </c>
      <c r="JH97" s="27">
        <v>17.970482381920188</v>
      </c>
      <c r="JI97" s="27">
        <v>126.17572736241834</v>
      </c>
      <c r="JJ97" s="27">
        <v>59.264356791438914</v>
      </c>
      <c r="JK97" s="27">
        <v>208.38112549247879</v>
      </c>
      <c r="JL97" s="27">
        <v>106.10231619112452</v>
      </c>
      <c r="JM97" s="27">
        <v>263.70727018745436</v>
      </c>
      <c r="JO97" s="27">
        <v>986.38029453850027</v>
      </c>
      <c r="JP97" s="27">
        <v>4.6970490216119059</v>
      </c>
      <c r="JR97" s="153"/>
      <c r="JS97" s="154">
        <v>1000</v>
      </c>
      <c r="JT97" s="155">
        <v>17000</v>
      </c>
      <c r="JU97" s="156">
        <v>44000</v>
      </c>
      <c r="JW97" s="157">
        <v>44000</v>
      </c>
      <c r="JX97" s="158"/>
    </row>
    <row r="98" spans="1:284" outlineLevel="1" x14ac:dyDescent="0.3">
      <c r="C98" s="42" t="s">
        <v>80</v>
      </c>
      <c r="D98" s="37">
        <v>0</v>
      </c>
      <c r="E98" s="37">
        <v>1276.8283843505199</v>
      </c>
      <c r="F98" s="37">
        <v>81.861282509981109</v>
      </c>
      <c r="G98" s="37">
        <v>34.067446387852947</v>
      </c>
      <c r="H98" s="37">
        <v>30.81746553154824</v>
      </c>
      <c r="I98" s="37">
        <v>29.670413464617162</v>
      </c>
      <c r="J98" s="37">
        <v>35.596849143761048</v>
      </c>
      <c r="K98" s="37">
        <v>49.170298602445456</v>
      </c>
      <c r="L98" s="37">
        <v>62.934923405618363</v>
      </c>
      <c r="M98" s="37">
        <v>53.643801663476644</v>
      </c>
      <c r="N98" s="37">
        <v>30.817465531548237</v>
      </c>
      <c r="O98" s="37">
        <v>27.37630933075501</v>
      </c>
      <c r="P98" s="37">
        <v>52.726160009931789</v>
      </c>
      <c r="Q98" s="37">
        <v>114.36109107302826</v>
      </c>
      <c r="R98" s="37">
        <v>40.720348376053195</v>
      </c>
      <c r="S98" s="37">
        <v>58.537890482382565</v>
      </c>
      <c r="T98" s="37">
        <v>44.008564301255618</v>
      </c>
      <c r="U98" s="37">
        <v>51.082052047330578</v>
      </c>
      <c r="V98" s="37">
        <v>54.714383592612315</v>
      </c>
      <c r="W98" s="37">
        <v>16.249904281523577</v>
      </c>
      <c r="X98" s="37">
        <v>288.72696392753079</v>
      </c>
      <c r="Y98" s="37">
        <v>122.40441422252478</v>
      </c>
      <c r="Z98" s="37">
        <v>102.71335374020798</v>
      </c>
      <c r="AA98" s="37">
        <v>65.955493848536847</v>
      </c>
      <c r="AB98" s="37">
        <v>91.38181466550904</v>
      </c>
      <c r="AC98" s="37">
        <v>28.102775639811359</v>
      </c>
      <c r="AD98" s="37">
        <v>54.102622490249075</v>
      </c>
      <c r="AE98" s="37">
        <v>43.205627854403858</v>
      </c>
      <c r="AF98" s="37">
        <v>82.778924163525971</v>
      </c>
      <c r="AG98" s="37">
        <v>53.720271801272048</v>
      </c>
      <c r="AH98" s="37">
        <v>48.367362155593696</v>
      </c>
      <c r="AI98" s="37">
        <v>32.117457874070126</v>
      </c>
      <c r="AJ98" s="37">
        <v>48.94088818905923</v>
      </c>
      <c r="AK98" s="37">
        <v>42.82327716542683</v>
      </c>
      <c r="AL98" s="37">
        <v>47.029134744174115</v>
      </c>
      <c r="AM98" s="37">
        <v>118.91106427185487</v>
      </c>
      <c r="AN98" s="37">
        <v>29.82335374020797</v>
      </c>
      <c r="AO98" s="37">
        <v>48.749712844570723</v>
      </c>
      <c r="AP98" s="37">
        <v>27.146898917368794</v>
      </c>
      <c r="AQ98" s="37">
        <v>61.176110236324043</v>
      </c>
      <c r="AR98" s="37">
        <v>31.735107185093099</v>
      </c>
      <c r="AS98" s="37">
        <v>54.179092628044486</v>
      </c>
      <c r="AT98" s="37">
        <v>42.82327716542683</v>
      </c>
      <c r="AU98" s="37">
        <v>53.146745767806522</v>
      </c>
      <c r="AV98" s="37">
        <v>47.029134744174108</v>
      </c>
      <c r="AW98" s="37">
        <v>33.742448302222485</v>
      </c>
      <c r="AX98" s="37">
        <v>43.301215526648114</v>
      </c>
      <c r="AY98" s="37">
        <v>38.139481225458269</v>
      </c>
      <c r="AZ98" s="37">
        <v>37.948305880969755</v>
      </c>
      <c r="BA98" s="37">
        <v>29.727766067963717</v>
      </c>
      <c r="BB98" s="37">
        <v>41.771812770740013</v>
      </c>
      <c r="BC98" s="37">
        <v>33.551272957733971</v>
      </c>
      <c r="BD98" s="37">
        <v>30.683642790406282</v>
      </c>
      <c r="BE98" s="37">
        <v>40.242410014831911</v>
      </c>
      <c r="BF98" s="37">
        <v>35.080675713642066</v>
      </c>
      <c r="BG98" s="37">
        <v>19.710178016765653</v>
      </c>
      <c r="BH98" s="37">
        <v>44.257092249090675</v>
      </c>
      <c r="BI98" s="37">
        <v>35.654201747107606</v>
      </c>
      <c r="BJ98" s="37">
        <v>54.962911540447386</v>
      </c>
      <c r="BK98" s="37">
        <v>38.521831914435296</v>
      </c>
      <c r="BL98" s="37">
        <v>52.668807406585231</v>
      </c>
      <c r="BM98" s="37">
        <v>42.874129807060775</v>
      </c>
      <c r="BN98" s="37">
        <v>87.953276037452056</v>
      </c>
      <c r="BO98" s="37">
        <v>42.759424600367666</v>
      </c>
      <c r="BP98" s="37">
        <v>57.671101470471655</v>
      </c>
      <c r="BQ98" s="37">
        <v>126.95304631310863</v>
      </c>
      <c r="BR98" s="37">
        <v>35.685936854292699</v>
      </c>
      <c r="BS98" s="37">
        <v>33.774183409407577</v>
      </c>
      <c r="BT98" s="37">
        <v>45.244704078718328</v>
      </c>
      <c r="BU98" s="37">
        <v>33.583008064919063</v>
      </c>
      <c r="BV98" s="37">
        <v>30.333027208614347</v>
      </c>
      <c r="BW98" s="37">
        <v>30.715377897591374</v>
      </c>
      <c r="BX98" s="37">
        <v>34.538884787361624</v>
      </c>
      <c r="BY98" s="37">
        <v>27.274221696798143</v>
      </c>
      <c r="BZ98" s="37">
        <v>78.891564708696563</v>
      </c>
      <c r="CA98" s="37">
        <v>55.759348025586533</v>
      </c>
      <c r="CB98" s="37">
        <v>41.16642545436202</v>
      </c>
      <c r="CC98" s="37">
        <v>29.122378751585721</v>
      </c>
      <c r="CD98" s="37">
        <v>72.901532639455127</v>
      </c>
      <c r="CE98" s="37">
        <v>135.79822097617577</v>
      </c>
      <c r="CF98" s="37">
        <v>46.710510444528886</v>
      </c>
      <c r="CG98" s="37">
        <v>52.828121468161292</v>
      </c>
      <c r="CH98" s="37">
        <v>43.460529588224169</v>
      </c>
      <c r="CI98" s="37">
        <v>143.06288406673926</v>
      </c>
      <c r="CJ98" s="37">
        <v>316.26774617333172</v>
      </c>
      <c r="CK98" s="37">
        <v>34.8576390862411</v>
      </c>
      <c r="CL98" s="37">
        <v>44.798756999643757</v>
      </c>
      <c r="CM98" s="37">
        <v>46.901685789017399</v>
      </c>
      <c r="CN98" s="37">
        <v>63.151590070540976</v>
      </c>
      <c r="CO98" s="37">
        <v>53.975173535092367</v>
      </c>
      <c r="CP98" s="37">
        <v>52.859982751073744</v>
      </c>
      <c r="CQ98" s="37">
        <v>53.242333440050778</v>
      </c>
      <c r="CR98" s="37">
        <v>51.139404650677136</v>
      </c>
      <c r="CS98" s="37">
        <v>34.124798991199505</v>
      </c>
      <c r="CT98" s="37">
        <v>37.757130536481249</v>
      </c>
      <c r="CU98" s="37">
        <v>71.021640477482435</v>
      </c>
      <c r="CV98" s="37">
        <v>33.551272957733964</v>
      </c>
      <c r="CW98" s="37">
        <v>50.183527928234568</v>
      </c>
      <c r="CX98" s="37">
        <v>29.536590723475204</v>
      </c>
      <c r="CY98" s="37">
        <v>66.242256865269624</v>
      </c>
      <c r="CZ98" s="37">
        <v>53.242333440050771</v>
      </c>
      <c r="DA98" s="37">
        <v>58.40406774124061</v>
      </c>
      <c r="DB98" s="37">
        <v>51.139404650677136</v>
      </c>
      <c r="DC98" s="37">
        <v>46.742371727441345</v>
      </c>
      <c r="DD98" s="37">
        <v>42.15416345971704</v>
      </c>
      <c r="DE98" s="37">
        <v>73.506919955833126</v>
      </c>
      <c r="DF98" s="37">
        <v>27.210625306700596</v>
      </c>
      <c r="DG98" s="37">
        <v>63.304530346131777</v>
      </c>
      <c r="DH98" s="37">
        <v>56.23104260005681</v>
      </c>
      <c r="DI98" s="37">
        <v>71.71624550362634</v>
      </c>
      <c r="DJ98" s="37">
        <v>44.416406310666737</v>
      </c>
      <c r="DK98" s="37">
        <v>36.195866497660688</v>
      </c>
      <c r="DL98" s="37">
        <v>38.107619942545817</v>
      </c>
      <c r="DM98" s="37">
        <v>107.69544533636441</v>
      </c>
      <c r="DN98" s="37">
        <v>60.475135247701786</v>
      </c>
      <c r="DO98" s="37">
        <v>43.460529588224162</v>
      </c>
      <c r="DP98" s="37">
        <v>49.960491300833603</v>
      </c>
      <c r="DQ98" s="37">
        <v>41.357600798850534</v>
      </c>
      <c r="DR98" s="37">
        <v>35.048814430729614</v>
      </c>
      <c r="DS98" s="37">
        <v>223.93005478538012</v>
      </c>
      <c r="DT98" s="37">
        <v>49.004614578391035</v>
      </c>
      <c r="DU98" s="37">
        <v>25.872397895281008</v>
      </c>
      <c r="DV98" s="37">
        <v>51.489894056741697</v>
      </c>
      <c r="DW98" s="37">
        <v>49.004614578391035</v>
      </c>
      <c r="DX98" s="37">
        <v>35.431165119706634</v>
      </c>
      <c r="DY98" s="37">
        <v>98.136678111938778</v>
      </c>
      <c r="DZ98" s="37">
        <v>60.666310592190307</v>
      </c>
      <c r="EA98" s="37">
        <v>41.931126832316068</v>
      </c>
      <c r="EB98" s="37">
        <v>47.742857304766851</v>
      </c>
      <c r="EC98" s="37">
        <v>41.357600798850534</v>
      </c>
      <c r="ED98" s="37">
        <v>39.445847353965405</v>
      </c>
      <c r="EE98" s="37">
        <v>42.313477521293088</v>
      </c>
      <c r="EF98" s="37">
        <v>62.004538003609895</v>
      </c>
      <c r="EG98" s="37">
        <v>37.916444598057303</v>
      </c>
      <c r="EH98" s="37">
        <v>28.548852718120184</v>
      </c>
      <c r="EI98" s="37">
        <v>33.251766192537595</v>
      </c>
      <c r="EJ98" s="37">
        <v>36.002634106465479</v>
      </c>
      <c r="EK98" s="37">
        <v>38.143797964736819</v>
      </c>
      <c r="EL98" s="37">
        <v>174.79593420512566</v>
      </c>
      <c r="EM98" s="37">
        <v>65.061286468719402</v>
      </c>
      <c r="EN98" s="37">
        <v>103.10518002193342</v>
      </c>
      <c r="EO98" s="37">
        <v>43.458472541517473</v>
      </c>
      <c r="EP98" s="37">
        <v>43.267297197028959</v>
      </c>
      <c r="EQ98" s="37">
        <v>76.53180713803016</v>
      </c>
      <c r="ER98" s="37">
        <v>47.281979431287724</v>
      </c>
      <c r="ES98" s="37">
        <v>39.634965651747216</v>
      </c>
      <c r="ET98" s="37">
        <v>762.02200236452097</v>
      </c>
      <c r="EU98" s="37">
        <v>85.299069785609362</v>
      </c>
      <c r="EV98" s="37">
        <v>-487.77561244864944</v>
      </c>
      <c r="EW98" s="37">
        <v>68.502442669512632</v>
      </c>
      <c r="EX98" s="37">
        <v>36.3467497265448</v>
      </c>
      <c r="EY98" s="37">
        <v>40.782017718678297</v>
      </c>
      <c r="EZ98" s="37">
        <v>35.811458761976972</v>
      </c>
      <c r="FA98" s="37">
        <v>138.47261875230828</v>
      </c>
      <c r="FB98" s="37">
        <v>109.03161570107731</v>
      </c>
      <c r="FC98" s="37">
        <v>87.811152462852419</v>
      </c>
      <c r="FD98" s="37">
        <v>31.414425838741177</v>
      </c>
      <c r="FE98" s="37">
        <v>122.98741584873875</v>
      </c>
      <c r="FF98" s="37">
        <v>33.70852997260333</v>
      </c>
      <c r="FG98" s="37">
        <v>49.002557531684339</v>
      </c>
      <c r="FH98" s="37">
        <v>57.414272689178894</v>
      </c>
      <c r="FI98" s="37">
        <v>137.78171141955374</v>
      </c>
      <c r="FJ98" s="37">
        <v>29.502672393856052</v>
      </c>
      <c r="FK98" s="37">
        <v>62.652477128164143</v>
      </c>
      <c r="FL98" s="37">
        <v>52.864299490352288</v>
      </c>
      <c r="FM98" s="37">
        <v>120.69331171487659</v>
      </c>
      <c r="FN98" s="37">
        <v>37.723212206862094</v>
      </c>
      <c r="FO98" s="37">
        <v>55.215139495899685</v>
      </c>
      <c r="FP98" s="37">
        <v>37.932888354138136</v>
      </c>
      <c r="FQ98" s="37">
        <v>49.976935056914435</v>
      </c>
      <c r="FR98" s="37">
        <v>31.624101986017223</v>
      </c>
      <c r="FS98" s="37">
        <v>36.594660942718555</v>
      </c>
      <c r="FT98" s="37">
        <v>36.900541493900171</v>
      </c>
      <c r="FU98" s="37">
        <v>43.285797999816495</v>
      </c>
      <c r="FV98" s="37">
        <v>36.212310253741521</v>
      </c>
      <c r="FW98" s="37">
        <v>36.785836287207061</v>
      </c>
      <c r="FX98" s="37">
        <v>43.476973344305001</v>
      </c>
      <c r="FY98" s="37">
        <v>26.997658649395216</v>
      </c>
      <c r="FZ98" s="37">
        <v>55.521020047081308</v>
      </c>
      <c r="GA98" s="37">
        <v>34.491732153344905</v>
      </c>
      <c r="GB98" s="37">
        <v>26.844718373804405</v>
      </c>
      <c r="GC98" s="37">
        <v>145.37343195668225</v>
      </c>
      <c r="GD98" s="37">
        <v>46.382838580530397</v>
      </c>
      <c r="GE98" s="37">
        <v>35.25643353129896</v>
      </c>
      <c r="GF98" s="37">
        <v>94.788435805021805</v>
      </c>
      <c r="GG98" s="37">
        <v>28.947647163178047</v>
      </c>
      <c r="GH98" s="37">
        <v>36.747601218309363</v>
      </c>
      <c r="GI98" s="37">
        <v>52.423979466367392</v>
      </c>
      <c r="GJ98" s="37">
        <v>34.682907497833426</v>
      </c>
      <c r="GK98" s="37">
        <v>32.312333226175866</v>
      </c>
      <c r="GL98" s="37">
        <v>50.741636434868489</v>
      </c>
      <c r="GM98" s="37">
        <v>32.197628019482757</v>
      </c>
      <c r="GN98" s="37">
        <v>125.30002078538843</v>
      </c>
      <c r="GO98" s="37">
        <v>40.226992488000285</v>
      </c>
      <c r="GP98" s="37">
        <v>36.021134909253007</v>
      </c>
      <c r="GQ98" s="37">
        <v>37.168186976184082</v>
      </c>
      <c r="GR98" s="37">
        <v>35.179963393503556</v>
      </c>
      <c r="GS98" s="37">
        <v>39.271115765557724</v>
      </c>
      <c r="GT98" s="37">
        <v>53.911447145760562</v>
      </c>
      <c r="GU98" s="37">
        <v>48.55853750008221</v>
      </c>
      <c r="GV98" s="37">
        <v>60.793759547347022</v>
      </c>
      <c r="GW98" s="37">
        <v>15.294027559081011</v>
      </c>
      <c r="GX98" s="37">
        <v>50.470290944967331</v>
      </c>
      <c r="GY98" s="37">
        <v>113.17580393719948</v>
      </c>
      <c r="GZ98" s="37">
        <v>77.617189862336119</v>
      </c>
      <c r="HA98" s="37">
        <v>95.970022933233338</v>
      </c>
      <c r="HB98" s="37">
        <v>106.10231619112452</v>
      </c>
      <c r="HC98" s="37">
        <v>32.499808563047146</v>
      </c>
      <c r="HD98" s="37">
        <v>26.573372883903254</v>
      </c>
      <c r="HE98" s="37">
        <v>125.41102598446429</v>
      </c>
      <c r="HF98" s="37">
        <v>151.10499228372038</v>
      </c>
      <c r="HG98" s="37">
        <v>64.234915748140253</v>
      </c>
      <c r="HH98" s="37">
        <v>33</v>
      </c>
      <c r="HI98" s="37">
        <v>0</v>
      </c>
      <c r="HJ98" s="37">
        <v>0</v>
      </c>
      <c r="HK98" s="37">
        <v>0</v>
      </c>
      <c r="HL98" s="37">
        <v>0</v>
      </c>
      <c r="HM98" s="37">
        <v>0</v>
      </c>
      <c r="HN98" s="37">
        <v>0</v>
      </c>
      <c r="HO98" s="37">
        <v>0</v>
      </c>
      <c r="HP98" s="37">
        <v>0</v>
      </c>
      <c r="HQ98" s="37">
        <v>0</v>
      </c>
      <c r="HR98" s="37">
        <v>0</v>
      </c>
      <c r="HS98" s="37">
        <v>0</v>
      </c>
      <c r="HT98" s="37">
        <v>0</v>
      </c>
      <c r="HU98" s="37">
        <v>0</v>
      </c>
      <c r="HV98" s="37">
        <v>0</v>
      </c>
      <c r="HW98" s="112">
        <v>0</v>
      </c>
      <c r="HX98" s="113">
        <v>0</v>
      </c>
      <c r="HY98" s="37">
        <v>13515.263061941838</v>
      </c>
      <c r="HZ98" s="146"/>
      <c r="IA98" s="149">
        <v>64.666330439913096</v>
      </c>
      <c r="IB98" s="2">
        <v>99.792112392003233</v>
      </c>
      <c r="IC98" s="144">
        <v>101.6430696829097</v>
      </c>
      <c r="II98" s="42" t="s">
        <v>80</v>
      </c>
      <c r="JE98" s="42" t="s">
        <v>80</v>
      </c>
      <c r="JF98" s="37">
        <v>1423.5745787799021</v>
      </c>
      <c r="JG98" s="37">
        <v>1992.8919020600906</v>
      </c>
      <c r="JH98" s="37">
        <v>1363.9844655825259</v>
      </c>
      <c r="JI98" s="37">
        <v>1830.9487426220505</v>
      </c>
      <c r="JJ98" s="37">
        <v>1773.4189923777869</v>
      </c>
      <c r="JK98" s="37">
        <v>2072.5012232320209</v>
      </c>
      <c r="JL98" s="37">
        <v>1607.8066342046372</v>
      </c>
      <c r="JM98" s="37">
        <v>1483.136523082821</v>
      </c>
      <c r="JO98" s="27">
        <v>12065.126538859015</v>
      </c>
      <c r="JP98" s="27">
        <v>57.452983518376257</v>
      </c>
    </row>
    <row r="99" spans="1:284" outlineLevel="1" x14ac:dyDescent="0.3"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  <c r="BN99" s="27"/>
      <c r="BO99" s="27"/>
      <c r="BP99" s="27"/>
      <c r="BQ99" s="27"/>
      <c r="BR99" s="27"/>
      <c r="BS99" s="27"/>
      <c r="BT99" s="27"/>
      <c r="BU99" s="27"/>
      <c r="BV99" s="27"/>
      <c r="BW99" s="27"/>
      <c r="BX99" s="27"/>
      <c r="BY99" s="27"/>
      <c r="BZ99" s="27"/>
      <c r="CA99" s="27"/>
      <c r="CB99" s="27"/>
      <c r="CC99" s="27"/>
      <c r="CD99" s="27"/>
      <c r="CE99" s="27"/>
      <c r="CF99" s="27"/>
      <c r="CG99" s="27"/>
      <c r="CH99" s="27"/>
      <c r="CI99" s="27"/>
      <c r="CJ99" s="27"/>
      <c r="CK99" s="27"/>
      <c r="CL99" s="27"/>
      <c r="CM99" s="27"/>
      <c r="CN99" s="27"/>
      <c r="CO99" s="27"/>
      <c r="CP99" s="27"/>
      <c r="CQ99" s="27"/>
      <c r="CR99" s="27"/>
      <c r="CS99" s="27"/>
      <c r="CT99" s="27"/>
      <c r="CU99" s="27"/>
      <c r="CV99" s="27"/>
      <c r="CW99" s="27"/>
      <c r="CX99" s="27"/>
      <c r="CY99" s="27"/>
      <c r="CZ99" s="27"/>
      <c r="DA99" s="27"/>
      <c r="DB99" s="27"/>
      <c r="DC99" s="27"/>
      <c r="DD99" s="27"/>
      <c r="DE99" s="27"/>
      <c r="DF99" s="27"/>
      <c r="DG99" s="27"/>
      <c r="DH99" s="27"/>
      <c r="DI99" s="27"/>
      <c r="DJ99" s="27"/>
      <c r="DK99" s="27"/>
      <c r="DL99" s="27"/>
      <c r="DM99" s="27"/>
      <c r="DN99" s="27"/>
      <c r="DO99" s="27"/>
      <c r="DP99" s="27"/>
      <c r="DQ99" s="27"/>
      <c r="DR99" s="27"/>
      <c r="DS99" s="27"/>
      <c r="DT99" s="27"/>
      <c r="DU99" s="27"/>
      <c r="DV99" s="27"/>
      <c r="DW99" s="27"/>
      <c r="DX99" s="27"/>
      <c r="DY99" s="27"/>
      <c r="DZ99" s="27"/>
      <c r="EA99" s="27"/>
      <c r="EB99" s="27"/>
      <c r="EC99" s="27"/>
      <c r="ED99" s="27"/>
      <c r="EE99" s="27"/>
      <c r="EF99" s="27"/>
      <c r="EG99" s="27"/>
      <c r="EH99" s="27"/>
      <c r="EI99" s="27"/>
      <c r="EJ99" s="27"/>
      <c r="EK99" s="27"/>
      <c r="EL99" s="27"/>
      <c r="EM99" s="27"/>
      <c r="EN99" s="27"/>
      <c r="EO99" s="27"/>
      <c r="EP99" s="27"/>
      <c r="EQ99" s="27"/>
      <c r="ER99" s="27"/>
      <c r="ES99" s="27"/>
      <c r="ET99" s="27"/>
      <c r="EU99" s="27"/>
      <c r="EV99" s="27"/>
      <c r="EW99" s="27"/>
      <c r="EX99" s="27"/>
      <c r="EY99" s="27"/>
      <c r="EZ99" s="27"/>
      <c r="FA99" s="27"/>
      <c r="FB99" s="27"/>
      <c r="FC99" s="27"/>
      <c r="FD99" s="27"/>
      <c r="FE99" s="27"/>
      <c r="FF99" s="27"/>
      <c r="FG99" s="27"/>
      <c r="FH99" s="27"/>
      <c r="FI99" s="27"/>
      <c r="FJ99" s="27"/>
      <c r="FK99" s="27"/>
      <c r="FL99" s="27"/>
      <c r="FM99" s="27"/>
      <c r="FN99" s="27"/>
      <c r="FO99" s="27"/>
      <c r="FP99" s="27"/>
      <c r="FQ99" s="27"/>
      <c r="FR99" s="27"/>
      <c r="FS99" s="27"/>
      <c r="FT99" s="27"/>
      <c r="FU99" s="27"/>
      <c r="FV99" s="27"/>
      <c r="FW99" s="27"/>
      <c r="FX99" s="27"/>
      <c r="FY99" s="27"/>
      <c r="FZ99" s="27"/>
      <c r="GA99" s="27"/>
      <c r="GB99" s="27"/>
      <c r="GC99" s="27"/>
      <c r="GD99" s="27"/>
      <c r="GE99" s="27"/>
      <c r="GF99" s="27"/>
      <c r="GG99" s="27"/>
      <c r="GH99" s="27"/>
      <c r="GI99" s="27"/>
      <c r="GJ99" s="27"/>
      <c r="GK99" s="27"/>
      <c r="GL99" s="27"/>
      <c r="GM99" s="27"/>
      <c r="GN99" s="27"/>
      <c r="GO99" s="27"/>
      <c r="GP99" s="27"/>
      <c r="GQ99" s="27"/>
      <c r="GR99" s="27"/>
      <c r="GS99" s="27"/>
      <c r="GT99" s="27"/>
      <c r="GU99" s="27"/>
      <c r="GV99" s="27"/>
      <c r="GW99" s="27"/>
      <c r="GX99" s="27"/>
      <c r="GY99" s="27"/>
      <c r="GZ99" s="27"/>
      <c r="HA99" s="27"/>
      <c r="HB99" s="27"/>
      <c r="HC99" s="27"/>
      <c r="HD99" s="27"/>
      <c r="HE99" s="27"/>
      <c r="HF99" s="27"/>
      <c r="HG99" s="27"/>
      <c r="HH99" s="27"/>
      <c r="HI99" s="27"/>
      <c r="HJ99" s="27"/>
      <c r="HK99" s="27"/>
      <c r="HL99" s="27"/>
      <c r="HM99" s="27"/>
      <c r="HN99" s="27"/>
      <c r="HO99" s="27"/>
      <c r="HP99" s="27"/>
      <c r="HQ99" s="27"/>
      <c r="HR99" s="27"/>
      <c r="HS99" s="27"/>
      <c r="HT99" s="27"/>
      <c r="HU99" s="27"/>
      <c r="HV99" s="27"/>
      <c r="HW99" s="96"/>
      <c r="HX99" s="97"/>
      <c r="HY99" s="148">
        <v>0</v>
      </c>
      <c r="HZ99" s="146"/>
      <c r="IA99" s="159"/>
      <c r="IC99" s="160"/>
      <c r="JE99" s="150" t="s">
        <v>80</v>
      </c>
      <c r="JF99" s="161">
        <v>474.52485959330073</v>
      </c>
      <c r="JG99" s="150">
        <v>64.286835550325506</v>
      </c>
      <c r="JH99" s="150">
        <v>45.466148852750862</v>
      </c>
      <c r="JI99" s="150">
        <v>59.062862665227435</v>
      </c>
      <c r="JJ99" s="150">
        <v>59.113966412592895</v>
      </c>
      <c r="JK99" s="150">
        <v>66.854878168774874</v>
      </c>
      <c r="JL99" s="150">
        <v>51.864730135633458</v>
      </c>
      <c r="JM99" s="150">
        <v>64.484196655774824</v>
      </c>
      <c r="JO99" s="150">
        <v>57.452983518376257</v>
      </c>
      <c r="JP99" s="152">
        <v>62.15003253998816</v>
      </c>
    </row>
    <row r="100" spans="1:284" outlineLevel="1" x14ac:dyDescent="0.3"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7"/>
      <c r="BN100" s="27"/>
      <c r="BO100" s="27"/>
      <c r="BP100" s="27"/>
      <c r="BQ100" s="27"/>
      <c r="BR100" s="27"/>
      <c r="BS100" s="27"/>
      <c r="BT100" s="27"/>
      <c r="BU100" s="27"/>
      <c r="BV100" s="27"/>
      <c r="BW100" s="27"/>
      <c r="BX100" s="27"/>
      <c r="BY100" s="27"/>
      <c r="BZ100" s="27"/>
      <c r="CA100" s="27"/>
      <c r="CB100" s="27"/>
      <c r="CC100" s="27"/>
      <c r="CD100" s="27"/>
      <c r="CE100" s="27"/>
      <c r="CF100" s="27"/>
      <c r="CG100" s="27"/>
      <c r="CH100" s="27"/>
      <c r="CI100" s="27"/>
      <c r="CJ100" s="27"/>
      <c r="CK100" s="27"/>
      <c r="CL100" s="27"/>
      <c r="CM100" s="27"/>
      <c r="CN100" s="27"/>
      <c r="CO100" s="27"/>
      <c r="CP100" s="27"/>
      <c r="CQ100" s="27"/>
      <c r="CR100" s="27"/>
      <c r="CS100" s="27"/>
      <c r="CT100" s="27"/>
      <c r="CU100" s="27"/>
      <c r="CV100" s="27"/>
      <c r="CW100" s="27"/>
      <c r="CX100" s="27"/>
      <c r="CY100" s="27"/>
      <c r="CZ100" s="27"/>
      <c r="DA100" s="27"/>
      <c r="DB100" s="27"/>
      <c r="DC100" s="27"/>
      <c r="DD100" s="27"/>
      <c r="DE100" s="27"/>
      <c r="DF100" s="27"/>
      <c r="DG100" s="27"/>
      <c r="DH100" s="27"/>
      <c r="DI100" s="27"/>
      <c r="DJ100" s="27"/>
      <c r="DK100" s="27"/>
      <c r="DL100" s="27"/>
      <c r="DM100" s="27"/>
      <c r="DN100" s="27"/>
      <c r="DO100" s="27"/>
      <c r="DP100" s="27"/>
      <c r="DQ100" s="27"/>
      <c r="DR100" s="27"/>
      <c r="DS100" s="27"/>
      <c r="DT100" s="27"/>
      <c r="DU100" s="27"/>
      <c r="DV100" s="27"/>
      <c r="DW100" s="27"/>
      <c r="DX100" s="27"/>
      <c r="DY100" s="27"/>
      <c r="DZ100" s="27"/>
      <c r="EA100" s="27"/>
      <c r="EB100" s="27"/>
      <c r="EC100" s="27"/>
      <c r="ED100" s="27"/>
      <c r="EE100" s="27"/>
      <c r="EF100" s="27"/>
      <c r="EG100" s="27"/>
      <c r="EH100" s="27"/>
      <c r="EI100" s="27"/>
      <c r="EJ100" s="27"/>
      <c r="EK100" s="27"/>
      <c r="EL100" s="27"/>
      <c r="EM100" s="27"/>
      <c r="EN100" s="27"/>
      <c r="EO100" s="27"/>
      <c r="EP100" s="27"/>
      <c r="EQ100" s="27"/>
      <c r="ER100" s="27"/>
      <c r="ES100" s="27"/>
      <c r="ET100" s="27"/>
      <c r="EU100" s="27"/>
      <c r="EV100" s="27"/>
      <c r="EW100" s="27"/>
      <c r="EX100" s="27"/>
      <c r="EY100" s="27"/>
      <c r="EZ100" s="27"/>
      <c r="FA100" s="27"/>
      <c r="FB100" s="27"/>
      <c r="FC100" s="27"/>
      <c r="FD100" s="27"/>
      <c r="FE100" s="27"/>
      <c r="FF100" s="27"/>
      <c r="FG100" s="27"/>
      <c r="FH100" s="27"/>
      <c r="FI100" s="27"/>
      <c r="FJ100" s="27"/>
      <c r="FK100" s="27"/>
      <c r="FL100" s="27"/>
      <c r="FM100" s="27"/>
      <c r="FN100" s="27"/>
      <c r="FO100" s="27"/>
      <c r="FP100" s="27"/>
      <c r="FQ100" s="27"/>
      <c r="FR100" s="27"/>
      <c r="FS100" s="27"/>
      <c r="FT100" s="27"/>
      <c r="FU100" s="27"/>
      <c r="FV100" s="27"/>
      <c r="FW100" s="27"/>
      <c r="FX100" s="27"/>
      <c r="FY100" s="27"/>
      <c r="FZ100" s="27"/>
      <c r="GA100" s="27"/>
      <c r="GB100" s="27"/>
      <c r="GC100" s="27"/>
      <c r="GD100" s="27"/>
      <c r="GE100" s="27"/>
      <c r="GF100" s="27"/>
      <c r="GG100" s="27"/>
      <c r="GH100" s="27"/>
      <c r="GI100" s="27"/>
      <c r="GJ100" s="27"/>
      <c r="GK100" s="27"/>
      <c r="GL100" s="27"/>
      <c r="GM100" s="27"/>
      <c r="GN100" s="27"/>
      <c r="GO100" s="27"/>
      <c r="GP100" s="27"/>
      <c r="GQ100" s="27"/>
      <c r="GR100" s="27"/>
      <c r="GS100" s="27"/>
      <c r="GT100" s="27"/>
      <c r="GU100" s="27"/>
      <c r="GV100" s="27"/>
      <c r="GW100" s="27"/>
      <c r="GX100" s="27"/>
      <c r="GY100" s="27"/>
      <c r="GZ100" s="27"/>
      <c r="HA100" s="27"/>
      <c r="HB100" s="27"/>
      <c r="HC100" s="27"/>
      <c r="HD100" s="27"/>
      <c r="HE100" s="27"/>
      <c r="HF100" s="27"/>
      <c r="HG100" s="27"/>
      <c r="HH100" s="27"/>
      <c r="HI100" s="27"/>
      <c r="HJ100" s="27"/>
      <c r="HK100" s="27"/>
      <c r="HL100" s="27"/>
      <c r="HM100" s="27"/>
      <c r="HN100" s="27"/>
      <c r="HO100" s="27"/>
      <c r="HP100" s="27"/>
      <c r="HQ100" s="27"/>
      <c r="HR100" s="27"/>
      <c r="HS100" s="27"/>
      <c r="HT100" s="27"/>
      <c r="HU100" s="27"/>
      <c r="HV100" s="27"/>
      <c r="HW100" s="96"/>
      <c r="HX100" s="97"/>
      <c r="HY100" s="148">
        <v>0</v>
      </c>
      <c r="HZ100" s="146"/>
      <c r="IA100" s="159"/>
      <c r="IC100" s="160"/>
      <c r="JE100">
        <v>0</v>
      </c>
      <c r="JF100" s="27">
        <v>0</v>
      </c>
      <c r="JG100" s="27">
        <v>0</v>
      </c>
      <c r="JH100" s="27">
        <v>0</v>
      </c>
      <c r="JI100" s="27">
        <v>0</v>
      </c>
      <c r="JJ100" s="27">
        <v>0</v>
      </c>
      <c r="JK100" s="27">
        <v>0</v>
      </c>
      <c r="JL100" s="27">
        <v>0</v>
      </c>
      <c r="JM100" s="27">
        <v>0</v>
      </c>
      <c r="JO100" s="27">
        <v>0</v>
      </c>
    </row>
    <row r="101" spans="1:284" outlineLevel="1" x14ac:dyDescent="0.3">
      <c r="C101" t="s">
        <v>63</v>
      </c>
      <c r="D101" s="27">
        <v>0</v>
      </c>
      <c r="E101" s="27">
        <v>939.48838435051994</v>
      </c>
      <c r="F101" s="27">
        <v>81.861282509981109</v>
      </c>
      <c r="G101" s="27">
        <v>34.067446387852947</v>
      </c>
      <c r="H101" s="27">
        <v>30.81746553154824</v>
      </c>
      <c r="I101" s="27">
        <v>29.670413464617162</v>
      </c>
      <c r="J101" s="27">
        <v>35.596849143761048</v>
      </c>
      <c r="K101" s="27">
        <v>49.170298602445456</v>
      </c>
      <c r="L101" s="27">
        <v>38.082128622111718</v>
      </c>
      <c r="M101" s="27">
        <v>30.702760324855127</v>
      </c>
      <c r="N101" s="27">
        <v>30.817465531548237</v>
      </c>
      <c r="O101" s="27">
        <v>27.37630933075501</v>
      </c>
      <c r="P101" s="27">
        <v>52.726160009931789</v>
      </c>
      <c r="Q101" s="27">
        <v>114.36109107302826</v>
      </c>
      <c r="R101" s="27">
        <v>31.161581151627562</v>
      </c>
      <c r="S101" s="27">
        <v>58.537890482382565</v>
      </c>
      <c r="T101" s="27">
        <v>42.096810856370489</v>
      </c>
      <c r="U101" s="27">
        <v>49.170298602445449</v>
      </c>
      <c r="V101" s="27">
        <v>24.126328474450293</v>
      </c>
      <c r="W101" s="27">
        <v>16.249904281523577</v>
      </c>
      <c r="X101" s="27">
        <v>288.72696392753079</v>
      </c>
      <c r="Y101" s="27">
        <v>116.6691538878694</v>
      </c>
      <c r="Z101" s="27">
        <v>102.71335374020798</v>
      </c>
      <c r="AA101" s="27">
        <v>58.308480068996346</v>
      </c>
      <c r="AB101" s="27">
        <v>91.38181466550904</v>
      </c>
      <c r="AC101" s="27">
        <v>28.102775639811359</v>
      </c>
      <c r="AD101" s="27">
        <v>54.102622490249075</v>
      </c>
      <c r="AE101" s="27">
        <v>31.735107185093099</v>
      </c>
      <c r="AF101" s="27">
        <v>82.778924163525971</v>
      </c>
      <c r="AG101" s="27">
        <v>43.396803198892364</v>
      </c>
      <c r="AH101" s="27">
        <v>44.161504576846419</v>
      </c>
      <c r="AI101" s="27">
        <v>32.117457874070126</v>
      </c>
      <c r="AJ101" s="27">
        <v>48.94088818905923</v>
      </c>
      <c r="AK101" s="27">
        <v>42.82327716542683</v>
      </c>
      <c r="AL101" s="27">
        <v>47.029134744174115</v>
      </c>
      <c r="AM101" s="27">
        <v>118.91106427185487</v>
      </c>
      <c r="AN101" s="27">
        <v>29.82335374020797</v>
      </c>
      <c r="AO101" s="27">
        <v>48.749712844570723</v>
      </c>
      <c r="AP101" s="27">
        <v>22.55869064964449</v>
      </c>
      <c r="AQ101" s="27">
        <v>61.176110236324043</v>
      </c>
      <c r="AR101" s="27">
        <v>31.735107185093099</v>
      </c>
      <c r="AS101" s="27">
        <v>54.179092628044486</v>
      </c>
      <c r="AT101" s="27">
        <v>42.82327716542683</v>
      </c>
      <c r="AU101" s="27">
        <v>53.146745767806522</v>
      </c>
      <c r="AV101" s="27">
        <v>47.029134744174108</v>
      </c>
      <c r="AW101" s="27">
        <v>33.742448302222485</v>
      </c>
      <c r="AX101" s="27">
        <v>43.301215526648114</v>
      </c>
      <c r="AY101" s="27">
        <v>38.139481225458269</v>
      </c>
      <c r="AZ101" s="27">
        <v>37.948305880969755</v>
      </c>
      <c r="BA101" s="27">
        <v>29.727766067963717</v>
      </c>
      <c r="BB101" s="27">
        <v>41.771812770740013</v>
      </c>
      <c r="BC101" s="27">
        <v>33.551272957733971</v>
      </c>
      <c r="BD101" s="27">
        <v>30.683642790406282</v>
      </c>
      <c r="BE101" s="27">
        <v>40.242410014831911</v>
      </c>
      <c r="BF101" s="27">
        <v>35.080675713642066</v>
      </c>
      <c r="BG101" s="27">
        <v>19.710178016765653</v>
      </c>
      <c r="BH101" s="27">
        <v>44.257092249090675</v>
      </c>
      <c r="BI101" s="27">
        <v>28.007187967567102</v>
      </c>
      <c r="BJ101" s="27">
        <v>49.227651205792007</v>
      </c>
      <c r="BK101" s="27">
        <v>38.521831914435296</v>
      </c>
      <c r="BL101" s="27">
        <v>52.668807406585231</v>
      </c>
      <c r="BM101" s="27">
        <v>42.874129807060775</v>
      </c>
      <c r="BN101" s="27">
        <v>87.953276037452056</v>
      </c>
      <c r="BO101" s="27">
        <v>42.759424600367666</v>
      </c>
      <c r="BP101" s="27">
        <v>57.671101470471655</v>
      </c>
      <c r="BQ101" s="27">
        <v>126.95304631310863</v>
      </c>
      <c r="BR101" s="27">
        <v>35.685936854292699</v>
      </c>
      <c r="BS101" s="27">
        <v>33.774183409407577</v>
      </c>
      <c r="BT101" s="27">
        <v>45.244704078718328</v>
      </c>
      <c r="BU101" s="27">
        <v>33.583008064919063</v>
      </c>
      <c r="BV101" s="27">
        <v>30.333027208614347</v>
      </c>
      <c r="BW101" s="27">
        <v>30.715377897591374</v>
      </c>
      <c r="BX101" s="27">
        <v>34.538884787361624</v>
      </c>
      <c r="BY101" s="27">
        <v>27.274221696798143</v>
      </c>
      <c r="BZ101" s="27">
        <v>64.362238527569602</v>
      </c>
      <c r="CA101" s="27">
        <v>55.759348025586533</v>
      </c>
      <c r="CB101" s="27">
        <v>41.16642545436202</v>
      </c>
      <c r="CC101" s="27">
        <v>29.122378751585721</v>
      </c>
      <c r="CD101" s="27">
        <v>72.901532639455127</v>
      </c>
      <c r="CE101" s="27">
        <v>135.79822097617577</v>
      </c>
      <c r="CF101" s="27">
        <v>46.710510444528886</v>
      </c>
      <c r="CG101" s="27">
        <v>48.239913200436987</v>
      </c>
      <c r="CH101" s="27">
        <v>43.460529588224169</v>
      </c>
      <c r="CI101" s="27">
        <v>36.004691153172175</v>
      </c>
      <c r="CJ101" s="27">
        <v>316.26774617333172</v>
      </c>
      <c r="CK101" s="27">
        <v>34.8576390862411</v>
      </c>
      <c r="CL101" s="27">
        <v>44.798756999643757</v>
      </c>
      <c r="CM101" s="27">
        <v>46.901685789017399</v>
      </c>
      <c r="CN101" s="27">
        <v>63.151590070540976</v>
      </c>
      <c r="CO101" s="27">
        <v>53.975173535092367</v>
      </c>
      <c r="CP101" s="27">
        <v>52.859982751073744</v>
      </c>
      <c r="CQ101" s="27">
        <v>53.242333440050778</v>
      </c>
      <c r="CR101" s="27">
        <v>51.139404650677136</v>
      </c>
      <c r="CS101" s="27">
        <v>34.124798991199505</v>
      </c>
      <c r="CT101" s="27">
        <v>37.757130536481249</v>
      </c>
      <c r="CU101" s="27">
        <v>71.021640477482435</v>
      </c>
      <c r="CV101" s="27">
        <v>33.551272957733964</v>
      </c>
      <c r="CW101" s="27">
        <v>50.183527928234568</v>
      </c>
      <c r="CX101" s="27">
        <v>29.536590723475204</v>
      </c>
      <c r="CY101" s="27">
        <v>66.242256865269624</v>
      </c>
      <c r="CZ101" s="27">
        <v>53.242333440050771</v>
      </c>
      <c r="DA101" s="27">
        <v>58.40406774124061</v>
      </c>
      <c r="DB101" s="27">
        <v>51.139404650677136</v>
      </c>
      <c r="DC101" s="27">
        <v>46.742371727441345</v>
      </c>
      <c r="DD101" s="27">
        <v>42.15416345971704</v>
      </c>
      <c r="DE101" s="27">
        <v>50.565878617211602</v>
      </c>
      <c r="DF101" s="27">
        <v>27.210625306700596</v>
      </c>
      <c r="DG101" s="27">
        <v>63.304530346131777</v>
      </c>
      <c r="DH101" s="27">
        <v>56.23104260005681</v>
      </c>
      <c r="DI101" s="27">
        <v>71.71624550362634</v>
      </c>
      <c r="DJ101" s="27">
        <v>44.416406310666737</v>
      </c>
      <c r="DK101" s="27">
        <v>36.195866497660688</v>
      </c>
      <c r="DL101" s="27">
        <v>38.107619942545817</v>
      </c>
      <c r="DM101" s="27">
        <v>107.69544533636441</v>
      </c>
      <c r="DN101" s="27">
        <v>35.622340464195148</v>
      </c>
      <c r="DO101" s="27">
        <v>43.460529588224162</v>
      </c>
      <c r="DP101" s="27">
        <v>49.960491300833603</v>
      </c>
      <c r="DQ101" s="27">
        <v>41.357600798850534</v>
      </c>
      <c r="DR101" s="27">
        <v>35.048814430729614</v>
      </c>
      <c r="DS101" s="27">
        <v>223.93005478538012</v>
      </c>
      <c r="DT101" s="27">
        <v>49.004614578391035</v>
      </c>
      <c r="DU101" s="27">
        <v>25.872397895281008</v>
      </c>
      <c r="DV101" s="27">
        <v>51.489894056741697</v>
      </c>
      <c r="DW101" s="27">
        <v>37.534093909080276</v>
      </c>
      <c r="DX101" s="27">
        <v>35.431165119706634</v>
      </c>
      <c r="DY101" s="27">
        <v>98.136678111938778</v>
      </c>
      <c r="DZ101" s="27">
        <v>60.666310592190307</v>
      </c>
      <c r="EA101" s="27">
        <v>41.931126832316068</v>
      </c>
      <c r="EB101" s="27">
        <v>47.742857304766851</v>
      </c>
      <c r="EC101" s="27">
        <v>41.357600798850534</v>
      </c>
      <c r="ED101" s="27">
        <v>39.445847353965405</v>
      </c>
      <c r="EE101" s="27">
        <v>42.313477521293088</v>
      </c>
      <c r="EF101" s="27">
        <v>62.004538003609895</v>
      </c>
      <c r="EG101" s="27">
        <v>37.916444598057303</v>
      </c>
      <c r="EH101" s="27">
        <v>28.548852718120184</v>
      </c>
      <c r="EI101" s="27">
        <v>33.251766192537595</v>
      </c>
      <c r="EJ101" s="27">
        <v>36.002634106465479</v>
      </c>
      <c r="EK101" s="27">
        <v>38.143797964736819</v>
      </c>
      <c r="EL101" s="27">
        <v>174.79593420512566</v>
      </c>
      <c r="EM101" s="27">
        <v>65.061286468719402</v>
      </c>
      <c r="EN101" s="27">
        <v>103.10518002193342</v>
      </c>
      <c r="EO101" s="27">
        <v>43.458472541517473</v>
      </c>
      <c r="EP101" s="27">
        <v>43.267297197028959</v>
      </c>
      <c r="EQ101" s="27">
        <v>76.53180713803016</v>
      </c>
      <c r="ER101" s="27">
        <v>47.281979431287724</v>
      </c>
      <c r="ES101" s="27">
        <v>39.634965651747216</v>
      </c>
      <c r="ET101" s="27">
        <v>654.96380945095393</v>
      </c>
      <c r="EU101" s="27">
        <v>85.299069785609362</v>
      </c>
      <c r="EV101" s="27">
        <v>-487.77561244864944</v>
      </c>
      <c r="EW101" s="27">
        <v>36.002634106465479</v>
      </c>
      <c r="EX101" s="27">
        <v>36.3467497265448</v>
      </c>
      <c r="EY101" s="27">
        <v>40.782017718678297</v>
      </c>
      <c r="EZ101" s="27">
        <v>35.811458761976972</v>
      </c>
      <c r="FA101" s="27">
        <v>138.47261875230828</v>
      </c>
      <c r="FB101" s="27">
        <v>109.03161570107731</v>
      </c>
      <c r="FC101" s="27">
        <v>87.811152462852419</v>
      </c>
      <c r="FD101" s="27">
        <v>31.414425838741177</v>
      </c>
      <c r="FE101" s="27">
        <v>54.164291832874191</v>
      </c>
      <c r="FF101" s="27">
        <v>33.70852997260333</v>
      </c>
      <c r="FG101" s="27">
        <v>49.002557531684339</v>
      </c>
      <c r="FH101" s="27">
        <v>57.414272689178894</v>
      </c>
      <c r="FI101" s="27">
        <v>137.78171141955374</v>
      </c>
      <c r="FJ101" s="27">
        <v>29.502672393856052</v>
      </c>
      <c r="FK101" s="27">
        <v>36.46145493323791</v>
      </c>
      <c r="FL101" s="27">
        <v>52.864299490352288</v>
      </c>
      <c r="FM101" s="27">
        <v>82.84059350615108</v>
      </c>
      <c r="FN101" s="27">
        <v>37.723212206862094</v>
      </c>
      <c r="FO101" s="27">
        <v>32.274098157278168</v>
      </c>
      <c r="FP101" s="27">
        <v>37.932888354138136</v>
      </c>
      <c r="FQ101" s="27">
        <v>49.976935056914435</v>
      </c>
      <c r="FR101" s="27">
        <v>31.624101986017223</v>
      </c>
      <c r="FS101" s="27">
        <v>36.594660942718555</v>
      </c>
      <c r="FT101" s="27">
        <v>36.900541493900171</v>
      </c>
      <c r="FU101" s="27">
        <v>43.285797999816495</v>
      </c>
      <c r="FV101" s="27">
        <v>36.212310253741521</v>
      </c>
      <c r="FW101" s="27">
        <v>36.785836287207061</v>
      </c>
      <c r="FX101" s="27">
        <v>43.476973344305001</v>
      </c>
      <c r="FY101" s="27">
        <v>26.997658649395216</v>
      </c>
      <c r="FZ101" s="27">
        <v>36.403485598230041</v>
      </c>
      <c r="GA101" s="27">
        <v>34.491732153344905</v>
      </c>
      <c r="GB101" s="27">
        <v>26.844718373804405</v>
      </c>
      <c r="GC101" s="27">
        <v>145.37343195668225</v>
      </c>
      <c r="GD101" s="27">
        <v>46.382838580530397</v>
      </c>
      <c r="GE101" s="27">
        <v>35.25643353129896</v>
      </c>
      <c r="GF101" s="27">
        <v>94.788435805021805</v>
      </c>
      <c r="GG101" s="27">
        <v>28.947647163178047</v>
      </c>
      <c r="GH101" s="27">
        <v>36.747601218309363</v>
      </c>
      <c r="GI101" s="27">
        <v>52.423979466367392</v>
      </c>
      <c r="GJ101" s="27">
        <v>34.682907497833426</v>
      </c>
      <c r="GK101" s="27">
        <v>32.312333226175866</v>
      </c>
      <c r="GL101" s="27">
        <v>50.741636434868489</v>
      </c>
      <c r="GM101" s="27">
        <v>32.197628019482757</v>
      </c>
      <c r="GN101" s="27">
        <v>29.712348541132094</v>
      </c>
      <c r="GO101" s="27">
        <v>40.226992488000285</v>
      </c>
      <c r="GP101" s="27">
        <v>36.021134909253007</v>
      </c>
      <c r="GQ101" s="27">
        <v>37.168186976184082</v>
      </c>
      <c r="GR101" s="27">
        <v>35.179963393503556</v>
      </c>
      <c r="GS101" s="27">
        <v>39.271115765557724</v>
      </c>
      <c r="GT101" s="27">
        <v>53.911447145760562</v>
      </c>
      <c r="GU101" s="27">
        <v>48.55853750008221</v>
      </c>
      <c r="GV101" s="27">
        <v>41.676225098495756</v>
      </c>
      <c r="GW101" s="27">
        <v>15.294027559081011</v>
      </c>
      <c r="GX101" s="27">
        <v>50.470290944967331</v>
      </c>
      <c r="GY101" s="27">
        <v>113.17580393719948</v>
      </c>
      <c r="GZ101" s="27">
        <v>77.617189862336119</v>
      </c>
      <c r="HA101" s="27">
        <v>95.970022933233338</v>
      </c>
      <c r="HB101" s="27">
        <v>99.984705167492109</v>
      </c>
      <c r="HC101" s="27">
        <v>32.499808563047146</v>
      </c>
      <c r="HD101" s="27">
        <v>26.573372883903254</v>
      </c>
      <c r="HE101" s="27">
        <v>53.337921112295021</v>
      </c>
      <c r="HF101" s="27">
        <v>103.23468602379683</v>
      </c>
      <c r="HG101" s="27">
        <v>41.293874409518729</v>
      </c>
      <c r="HH101" s="27">
        <v>33</v>
      </c>
      <c r="HI101" s="27">
        <v>0</v>
      </c>
      <c r="HJ101" s="27">
        <v>0</v>
      </c>
      <c r="HK101" s="27">
        <v>0</v>
      </c>
      <c r="HL101" s="27">
        <v>0</v>
      </c>
      <c r="HM101" s="27">
        <v>0</v>
      </c>
      <c r="HN101" s="27">
        <v>0</v>
      </c>
      <c r="HO101" s="27">
        <v>0</v>
      </c>
      <c r="HP101" s="27">
        <v>0</v>
      </c>
      <c r="HQ101" s="27">
        <v>0</v>
      </c>
      <c r="HR101" s="27">
        <v>0</v>
      </c>
      <c r="HS101" s="27">
        <v>0</v>
      </c>
      <c r="HT101" s="27">
        <v>0</v>
      </c>
      <c r="HU101" s="27">
        <v>0</v>
      </c>
      <c r="HV101" s="27">
        <v>0</v>
      </c>
      <c r="HW101" s="96">
        <v>0</v>
      </c>
      <c r="HX101" s="97">
        <v>0</v>
      </c>
      <c r="HY101" s="37">
        <v>12265.175497215883</v>
      </c>
      <c r="HZ101" s="146"/>
      <c r="IA101" s="149">
        <v>58.685050225913315</v>
      </c>
      <c r="IB101" s="2">
        <v>83.528026278443903</v>
      </c>
      <c r="IC101" s="162">
        <v>80.400250427688604</v>
      </c>
      <c r="II101" t="s">
        <v>63</v>
      </c>
      <c r="JE101" t="s">
        <v>63</v>
      </c>
      <c r="JF101" s="27">
        <v>1086.2345787799024</v>
      </c>
      <c r="JG101" s="27">
        <v>1861.7456157409711</v>
      </c>
      <c r="JH101" s="27">
        <v>1346.0139832006057</v>
      </c>
      <c r="JI101" s="27">
        <v>1704.7730152596321</v>
      </c>
      <c r="JJ101" s="27">
        <v>1714.1546355863481</v>
      </c>
      <c r="JK101" s="27">
        <v>1864.120097739542</v>
      </c>
      <c r="JL101" s="27">
        <v>1501.7043180135129</v>
      </c>
      <c r="JM101" s="27">
        <v>1219.4292528953667</v>
      </c>
      <c r="JO101" s="27">
        <v>11078.746244320515</v>
      </c>
      <c r="JP101" s="27">
        <v>52.755934496764354</v>
      </c>
    </row>
    <row r="102" spans="1:284" outlineLevel="1" x14ac:dyDescent="0.3">
      <c r="C102" t="s">
        <v>94</v>
      </c>
      <c r="D102" s="27">
        <v>0</v>
      </c>
      <c r="E102" s="27">
        <v>337.34</v>
      </c>
      <c r="F102" s="27">
        <v>0</v>
      </c>
      <c r="G102" s="27">
        <v>0</v>
      </c>
      <c r="H102" s="27">
        <v>0</v>
      </c>
      <c r="I102" s="27">
        <v>0</v>
      </c>
      <c r="J102" s="27">
        <v>0</v>
      </c>
      <c r="K102" s="27">
        <v>0</v>
      </c>
      <c r="L102" s="27">
        <v>24.852794783506642</v>
      </c>
      <c r="M102" s="27">
        <v>22.941041338621517</v>
      </c>
      <c r="N102" s="27">
        <v>0</v>
      </c>
      <c r="O102" s="27">
        <v>0</v>
      </c>
      <c r="P102" s="27">
        <v>0</v>
      </c>
      <c r="Q102" s="27">
        <v>0</v>
      </c>
      <c r="R102" s="27">
        <v>9.5587672244256314</v>
      </c>
      <c r="S102" s="27">
        <v>0</v>
      </c>
      <c r="T102" s="27">
        <v>1.9117534448851263</v>
      </c>
      <c r="U102" s="27">
        <v>1.9117534448851263</v>
      </c>
      <c r="V102" s="27">
        <v>30.588055118162021</v>
      </c>
      <c r="W102" s="27">
        <v>0</v>
      </c>
      <c r="X102" s="27">
        <v>0</v>
      </c>
      <c r="Y102" s="27">
        <v>5.7352603346553792</v>
      </c>
      <c r="Z102" s="27">
        <v>0</v>
      </c>
      <c r="AA102" s="27">
        <v>7.6470137795405053</v>
      </c>
      <c r="AB102" s="27">
        <v>0</v>
      </c>
      <c r="AC102" s="27">
        <v>0</v>
      </c>
      <c r="AD102" s="27">
        <v>0</v>
      </c>
      <c r="AE102" s="27">
        <v>11.470520669310758</v>
      </c>
      <c r="AF102" s="27">
        <v>0</v>
      </c>
      <c r="AG102" s="27">
        <v>10.323468602379682</v>
      </c>
      <c r="AH102" s="27">
        <v>4.2058575787472785</v>
      </c>
      <c r="AI102" s="27">
        <v>0</v>
      </c>
      <c r="AJ102" s="27">
        <v>0</v>
      </c>
      <c r="AK102" s="27">
        <v>0</v>
      </c>
      <c r="AL102" s="27">
        <v>0</v>
      </c>
      <c r="AM102" s="27">
        <v>0</v>
      </c>
      <c r="AN102" s="27">
        <v>0</v>
      </c>
      <c r="AO102" s="27">
        <v>0</v>
      </c>
      <c r="AP102" s="27">
        <v>4.588208267724303</v>
      </c>
      <c r="AQ102" s="27">
        <v>0</v>
      </c>
      <c r="AR102" s="27">
        <v>0</v>
      </c>
      <c r="AS102" s="27">
        <v>0</v>
      </c>
      <c r="AT102" s="27">
        <v>0</v>
      </c>
      <c r="AU102" s="27">
        <v>0</v>
      </c>
      <c r="AV102" s="27">
        <v>0</v>
      </c>
      <c r="AW102" s="27">
        <v>0</v>
      </c>
      <c r="AX102" s="27">
        <v>0</v>
      </c>
      <c r="AY102" s="27">
        <v>0</v>
      </c>
      <c r="AZ102" s="27">
        <v>0</v>
      </c>
      <c r="BA102" s="27">
        <v>0</v>
      </c>
      <c r="BB102" s="27">
        <v>0</v>
      </c>
      <c r="BC102" s="27">
        <v>0</v>
      </c>
      <c r="BD102" s="27">
        <v>0</v>
      </c>
      <c r="BE102" s="27">
        <v>0</v>
      </c>
      <c r="BF102" s="27">
        <v>0</v>
      </c>
      <c r="BG102" s="27">
        <v>0</v>
      </c>
      <c r="BH102" s="27">
        <v>0</v>
      </c>
      <c r="BI102" s="27">
        <v>7.6470137795405053</v>
      </c>
      <c r="BJ102" s="27">
        <v>5.7352603346553792</v>
      </c>
      <c r="BK102" s="27">
        <v>0</v>
      </c>
      <c r="BL102" s="27">
        <v>0</v>
      </c>
      <c r="BM102" s="27">
        <v>0</v>
      </c>
      <c r="BN102" s="27">
        <v>0</v>
      </c>
      <c r="BO102" s="27">
        <v>0</v>
      </c>
      <c r="BP102" s="27">
        <v>0</v>
      </c>
      <c r="BQ102" s="27">
        <v>0</v>
      </c>
      <c r="BR102" s="27">
        <v>0</v>
      </c>
      <c r="BS102" s="27">
        <v>0</v>
      </c>
      <c r="BT102" s="27">
        <v>0</v>
      </c>
      <c r="BU102" s="27">
        <v>0</v>
      </c>
      <c r="BV102" s="27">
        <v>0</v>
      </c>
      <c r="BW102" s="27">
        <v>0</v>
      </c>
      <c r="BX102" s="27">
        <v>0</v>
      </c>
      <c r="BY102" s="27">
        <v>0</v>
      </c>
      <c r="BZ102" s="27">
        <v>14.529326181126962</v>
      </c>
      <c r="CA102" s="27">
        <v>0</v>
      </c>
      <c r="CB102" s="27">
        <v>0</v>
      </c>
      <c r="CC102" s="27">
        <v>0</v>
      </c>
      <c r="CD102" s="27">
        <v>0</v>
      </c>
      <c r="CE102" s="27">
        <v>0</v>
      </c>
      <c r="CF102" s="27">
        <v>0</v>
      </c>
      <c r="CG102" s="27">
        <v>4.588208267724303</v>
      </c>
      <c r="CH102" s="27">
        <v>0</v>
      </c>
      <c r="CI102" s="27">
        <v>107.05819291356708</v>
      </c>
      <c r="CJ102" s="27">
        <v>0</v>
      </c>
      <c r="CK102" s="27">
        <v>0</v>
      </c>
      <c r="CL102" s="27">
        <v>0</v>
      </c>
      <c r="CM102" s="27">
        <v>0</v>
      </c>
      <c r="CN102" s="27">
        <v>0</v>
      </c>
      <c r="CO102" s="27">
        <v>0</v>
      </c>
      <c r="CP102" s="27">
        <v>0</v>
      </c>
      <c r="CQ102" s="27">
        <v>0</v>
      </c>
      <c r="CR102" s="27">
        <v>0</v>
      </c>
      <c r="CS102" s="27">
        <v>0</v>
      </c>
      <c r="CT102" s="27">
        <v>0</v>
      </c>
      <c r="CU102" s="27">
        <v>0</v>
      </c>
      <c r="CV102" s="27">
        <v>0</v>
      </c>
      <c r="CW102" s="27">
        <v>0</v>
      </c>
      <c r="CX102" s="27">
        <v>0</v>
      </c>
      <c r="CY102" s="27">
        <v>0</v>
      </c>
      <c r="CZ102" s="27">
        <v>0</v>
      </c>
      <c r="DA102" s="27">
        <v>0</v>
      </c>
      <c r="DB102" s="27">
        <v>0</v>
      </c>
      <c r="DC102" s="27">
        <v>0</v>
      </c>
      <c r="DD102" s="27">
        <v>0</v>
      </c>
      <c r="DE102" s="27">
        <v>22.941041338621517</v>
      </c>
      <c r="DF102" s="27">
        <v>0</v>
      </c>
      <c r="DG102" s="27">
        <v>0</v>
      </c>
      <c r="DH102" s="27">
        <v>0</v>
      </c>
      <c r="DI102" s="27">
        <v>0</v>
      </c>
      <c r="DJ102" s="27">
        <v>0</v>
      </c>
      <c r="DK102" s="27">
        <v>0</v>
      </c>
      <c r="DL102" s="27">
        <v>0</v>
      </c>
      <c r="DM102" s="27">
        <v>0</v>
      </c>
      <c r="DN102" s="27">
        <v>24.852794783506642</v>
      </c>
      <c r="DO102" s="27">
        <v>0</v>
      </c>
      <c r="DP102" s="27">
        <v>0</v>
      </c>
      <c r="DQ102" s="27">
        <v>0</v>
      </c>
      <c r="DR102" s="27">
        <v>0</v>
      </c>
      <c r="DS102" s="27">
        <v>0</v>
      </c>
      <c r="DT102" s="27">
        <v>0</v>
      </c>
      <c r="DU102" s="27">
        <v>0</v>
      </c>
      <c r="DV102" s="27">
        <v>0</v>
      </c>
      <c r="DW102" s="27">
        <v>11.470520669310758</v>
      </c>
      <c r="DX102" s="27">
        <v>0</v>
      </c>
      <c r="DY102" s="27">
        <v>0</v>
      </c>
      <c r="DZ102" s="27">
        <v>0</v>
      </c>
      <c r="EA102" s="27">
        <v>0</v>
      </c>
      <c r="EB102" s="27">
        <v>0</v>
      </c>
      <c r="EC102" s="27">
        <v>0</v>
      </c>
      <c r="ED102" s="27">
        <v>0</v>
      </c>
      <c r="EE102" s="27">
        <v>0</v>
      </c>
      <c r="EF102" s="27">
        <v>0</v>
      </c>
      <c r="EG102" s="27">
        <v>0</v>
      </c>
      <c r="EH102" s="27">
        <v>0</v>
      </c>
      <c r="EI102" s="27">
        <v>0</v>
      </c>
      <c r="EJ102" s="27">
        <v>0</v>
      </c>
      <c r="EK102" s="27">
        <v>0</v>
      </c>
      <c r="EL102" s="27">
        <v>0</v>
      </c>
      <c r="EM102" s="27">
        <v>0</v>
      </c>
      <c r="EN102" s="27">
        <v>0</v>
      </c>
      <c r="EO102" s="27">
        <v>0</v>
      </c>
      <c r="EP102" s="27">
        <v>0</v>
      </c>
      <c r="EQ102" s="27">
        <v>0</v>
      </c>
      <c r="ER102" s="27">
        <v>0</v>
      </c>
      <c r="ES102" s="27">
        <v>0</v>
      </c>
      <c r="ET102" s="27">
        <v>107.05819291356708</v>
      </c>
      <c r="EU102" s="27">
        <v>0</v>
      </c>
      <c r="EV102" s="27">
        <v>0</v>
      </c>
      <c r="EW102" s="27">
        <v>32.499808563047154</v>
      </c>
      <c r="EX102" s="27">
        <v>0</v>
      </c>
      <c r="EY102" s="27">
        <v>0</v>
      </c>
      <c r="EZ102" s="27">
        <v>0</v>
      </c>
      <c r="FA102" s="27">
        <v>0</v>
      </c>
      <c r="FB102" s="27">
        <v>0</v>
      </c>
      <c r="FC102" s="27">
        <v>0</v>
      </c>
      <c r="FD102" s="27">
        <v>0</v>
      </c>
      <c r="FE102" s="27">
        <v>68.823124015864551</v>
      </c>
      <c r="FF102" s="27">
        <v>0</v>
      </c>
      <c r="FG102" s="27">
        <v>0</v>
      </c>
      <c r="FH102" s="27">
        <v>0</v>
      </c>
      <c r="FI102" s="27">
        <v>0</v>
      </c>
      <c r="FJ102" s="27">
        <v>0</v>
      </c>
      <c r="FK102" s="27">
        <v>26.191022194926234</v>
      </c>
      <c r="FL102" s="27">
        <v>0</v>
      </c>
      <c r="FM102" s="27">
        <v>37.852718208725506</v>
      </c>
      <c r="FN102" s="27">
        <v>0</v>
      </c>
      <c r="FO102" s="27">
        <v>22.941041338621517</v>
      </c>
      <c r="FP102" s="27">
        <v>0</v>
      </c>
      <c r="FQ102" s="27">
        <v>0</v>
      </c>
      <c r="FR102" s="27">
        <v>0</v>
      </c>
      <c r="FS102" s="27">
        <v>0</v>
      </c>
      <c r="FT102" s="27">
        <v>0</v>
      </c>
      <c r="FU102" s="27">
        <v>0</v>
      </c>
      <c r="FV102" s="27">
        <v>0</v>
      </c>
      <c r="FW102" s="27">
        <v>0</v>
      </c>
      <c r="FX102" s="27">
        <v>0</v>
      </c>
      <c r="FY102" s="27">
        <v>0</v>
      </c>
      <c r="FZ102" s="27">
        <v>19.117534448851263</v>
      </c>
      <c r="GA102" s="27">
        <v>0</v>
      </c>
      <c r="GB102" s="27">
        <v>0</v>
      </c>
      <c r="GC102" s="27">
        <v>0</v>
      </c>
      <c r="GD102" s="27">
        <v>0</v>
      </c>
      <c r="GE102" s="27">
        <v>0</v>
      </c>
      <c r="GF102" s="27">
        <v>0</v>
      </c>
      <c r="GG102" s="27">
        <v>0</v>
      </c>
      <c r="GH102" s="27">
        <v>0</v>
      </c>
      <c r="GI102" s="27">
        <v>0</v>
      </c>
      <c r="GJ102" s="27">
        <v>0</v>
      </c>
      <c r="GK102" s="27">
        <v>0</v>
      </c>
      <c r="GL102" s="27">
        <v>0</v>
      </c>
      <c r="GM102" s="27">
        <v>0</v>
      </c>
      <c r="GN102" s="27">
        <v>95.587672244256325</v>
      </c>
      <c r="GO102" s="27">
        <v>0</v>
      </c>
      <c r="GP102" s="27">
        <v>0</v>
      </c>
      <c r="GQ102" s="27">
        <v>0</v>
      </c>
      <c r="GR102" s="27">
        <v>0</v>
      </c>
      <c r="GS102" s="27">
        <v>0</v>
      </c>
      <c r="GT102" s="27">
        <v>0</v>
      </c>
      <c r="GU102" s="27">
        <v>0</v>
      </c>
      <c r="GV102" s="27">
        <v>19.117534448851263</v>
      </c>
      <c r="GW102" s="27">
        <v>0</v>
      </c>
      <c r="GX102" s="27">
        <v>0</v>
      </c>
      <c r="GY102" s="27">
        <v>0</v>
      </c>
      <c r="GZ102" s="27">
        <v>0</v>
      </c>
      <c r="HA102" s="27">
        <v>0</v>
      </c>
      <c r="HB102" s="27">
        <v>6.1176110236324046</v>
      </c>
      <c r="HC102" s="27">
        <v>0</v>
      </c>
      <c r="HD102" s="27">
        <v>0</v>
      </c>
      <c r="HE102" s="27">
        <v>72.073104872169267</v>
      </c>
      <c r="HF102" s="27">
        <v>47.870306259923566</v>
      </c>
      <c r="HG102" s="27">
        <v>22.941041338621517</v>
      </c>
      <c r="HH102" s="27">
        <v>0</v>
      </c>
      <c r="HI102" s="27">
        <v>0</v>
      </c>
      <c r="HJ102" s="27">
        <v>0</v>
      </c>
      <c r="HK102" s="27">
        <v>0</v>
      </c>
      <c r="HL102" s="27">
        <v>0</v>
      </c>
      <c r="HM102" s="27">
        <v>0</v>
      </c>
      <c r="HN102" s="27">
        <v>0</v>
      </c>
      <c r="HO102" s="27">
        <v>0</v>
      </c>
      <c r="HP102" s="27">
        <v>0</v>
      </c>
      <c r="HQ102" s="27">
        <v>0</v>
      </c>
      <c r="HR102" s="27">
        <v>0</v>
      </c>
      <c r="HS102" s="27">
        <v>0</v>
      </c>
      <c r="HT102" s="27">
        <v>0</v>
      </c>
      <c r="HU102" s="27">
        <v>0</v>
      </c>
      <c r="HV102" s="27">
        <v>0</v>
      </c>
      <c r="HW102" s="96">
        <v>0</v>
      </c>
      <c r="HX102" s="97">
        <v>0</v>
      </c>
      <c r="HY102" s="37">
        <v>1250.0875647259547</v>
      </c>
      <c r="HZ102" s="146"/>
      <c r="IA102" s="149">
        <v>5.9812802139997832</v>
      </c>
      <c r="IB102" s="2">
        <v>16.264086113559344</v>
      </c>
      <c r="IC102" s="162">
        <v>21.242819255221089</v>
      </c>
      <c r="II102" t="s">
        <v>94</v>
      </c>
      <c r="JE102" t="s">
        <v>94</v>
      </c>
      <c r="JF102" s="27">
        <v>337.34</v>
      </c>
      <c r="JG102" s="27">
        <v>131.14628631911967</v>
      </c>
      <c r="JH102" s="27">
        <v>17.970482381920188</v>
      </c>
      <c r="JI102" s="27">
        <v>126.17572736241834</v>
      </c>
      <c r="JJ102" s="27">
        <v>59.264356791438914</v>
      </c>
      <c r="JK102" s="27">
        <v>208.38112549247879</v>
      </c>
      <c r="JL102" s="27">
        <v>106.10231619112452</v>
      </c>
      <c r="JM102" s="27">
        <v>263.70727018745436</v>
      </c>
      <c r="JO102" s="27">
        <v>986.38029453850027</v>
      </c>
      <c r="JP102" s="27">
        <v>4.6970490216119059</v>
      </c>
    </row>
    <row r="103" spans="1:284" outlineLevel="1" x14ac:dyDescent="0.3">
      <c r="C103" s="42" t="s">
        <v>80</v>
      </c>
      <c r="D103" s="37">
        <v>0</v>
      </c>
      <c r="E103" s="37">
        <v>1276.8283843505199</v>
      </c>
      <c r="F103" s="37">
        <v>81.861282509981109</v>
      </c>
      <c r="G103" s="37">
        <v>34.067446387852947</v>
      </c>
      <c r="H103" s="37">
        <v>30.81746553154824</v>
      </c>
      <c r="I103" s="37">
        <v>29.670413464617162</v>
      </c>
      <c r="J103" s="37">
        <v>35.596849143761048</v>
      </c>
      <c r="K103" s="37">
        <v>49.170298602445456</v>
      </c>
      <c r="L103" s="37">
        <v>62.934923405618363</v>
      </c>
      <c r="M103" s="37">
        <v>53.643801663476644</v>
      </c>
      <c r="N103" s="37">
        <v>30.817465531548237</v>
      </c>
      <c r="O103" s="37">
        <v>27.37630933075501</v>
      </c>
      <c r="P103" s="37">
        <v>52.726160009931789</v>
      </c>
      <c r="Q103" s="37">
        <v>114.36109107302826</v>
      </c>
      <c r="R103" s="37">
        <v>40.720348376053195</v>
      </c>
      <c r="S103" s="37">
        <v>58.537890482382565</v>
      </c>
      <c r="T103" s="37">
        <v>44.008564301255618</v>
      </c>
      <c r="U103" s="37">
        <v>51.082052047330578</v>
      </c>
      <c r="V103" s="37">
        <v>54.714383592612315</v>
      </c>
      <c r="W103" s="37">
        <v>16.249904281523577</v>
      </c>
      <c r="X103" s="37">
        <v>288.72696392753079</v>
      </c>
      <c r="Y103" s="37">
        <v>122.40441422252478</v>
      </c>
      <c r="Z103" s="37">
        <v>102.71335374020798</v>
      </c>
      <c r="AA103" s="37">
        <v>65.955493848536847</v>
      </c>
      <c r="AB103" s="37">
        <v>91.38181466550904</v>
      </c>
      <c r="AC103" s="37">
        <v>28.102775639811359</v>
      </c>
      <c r="AD103" s="37">
        <v>54.102622490249075</v>
      </c>
      <c r="AE103" s="37">
        <v>43.205627854403858</v>
      </c>
      <c r="AF103" s="37">
        <v>82.778924163525971</v>
      </c>
      <c r="AG103" s="37">
        <v>53.720271801272048</v>
      </c>
      <c r="AH103" s="37">
        <v>48.367362155593696</v>
      </c>
      <c r="AI103" s="37">
        <v>32.117457874070126</v>
      </c>
      <c r="AJ103" s="37">
        <v>48.94088818905923</v>
      </c>
      <c r="AK103" s="37">
        <v>42.82327716542683</v>
      </c>
      <c r="AL103" s="37">
        <v>47.029134744174115</v>
      </c>
      <c r="AM103" s="37">
        <v>118.91106427185487</v>
      </c>
      <c r="AN103" s="37">
        <v>29.82335374020797</v>
      </c>
      <c r="AO103" s="37">
        <v>48.749712844570723</v>
      </c>
      <c r="AP103" s="37">
        <v>27.146898917368794</v>
      </c>
      <c r="AQ103" s="37">
        <v>61.176110236324043</v>
      </c>
      <c r="AR103" s="37">
        <v>31.735107185093099</v>
      </c>
      <c r="AS103" s="37">
        <v>54.179092628044486</v>
      </c>
      <c r="AT103" s="37">
        <v>42.82327716542683</v>
      </c>
      <c r="AU103" s="37">
        <v>53.146745767806522</v>
      </c>
      <c r="AV103" s="37">
        <v>47.029134744174108</v>
      </c>
      <c r="AW103" s="37">
        <v>33.742448302222485</v>
      </c>
      <c r="AX103" s="37">
        <v>43.301215526648114</v>
      </c>
      <c r="AY103" s="37">
        <v>38.139481225458269</v>
      </c>
      <c r="AZ103" s="37">
        <v>37.948305880969755</v>
      </c>
      <c r="BA103" s="37">
        <v>29.727766067963717</v>
      </c>
      <c r="BB103" s="37">
        <v>41.771812770740013</v>
      </c>
      <c r="BC103" s="37">
        <v>33.551272957733971</v>
      </c>
      <c r="BD103" s="37">
        <v>30.683642790406282</v>
      </c>
      <c r="BE103" s="37">
        <v>40.242410014831911</v>
      </c>
      <c r="BF103" s="37">
        <v>35.080675713642066</v>
      </c>
      <c r="BG103" s="37">
        <v>19.710178016765653</v>
      </c>
      <c r="BH103" s="37">
        <v>44.257092249090675</v>
      </c>
      <c r="BI103" s="37">
        <v>35.654201747107606</v>
      </c>
      <c r="BJ103" s="37">
        <v>54.962911540447386</v>
      </c>
      <c r="BK103" s="37">
        <v>38.521831914435296</v>
      </c>
      <c r="BL103" s="37">
        <v>52.668807406585231</v>
      </c>
      <c r="BM103" s="37">
        <v>42.874129807060775</v>
      </c>
      <c r="BN103" s="37">
        <v>87.953276037452056</v>
      </c>
      <c r="BO103" s="37">
        <v>42.759424600367666</v>
      </c>
      <c r="BP103" s="37">
        <v>57.671101470471655</v>
      </c>
      <c r="BQ103" s="37">
        <v>126.95304631310863</v>
      </c>
      <c r="BR103" s="37">
        <v>35.685936854292699</v>
      </c>
      <c r="BS103" s="37">
        <v>33.774183409407577</v>
      </c>
      <c r="BT103" s="37">
        <v>45.244704078718328</v>
      </c>
      <c r="BU103" s="37">
        <v>33.583008064919063</v>
      </c>
      <c r="BV103" s="37">
        <v>30.333027208614347</v>
      </c>
      <c r="BW103" s="37">
        <v>30.715377897591374</v>
      </c>
      <c r="BX103" s="37">
        <v>34.538884787361624</v>
      </c>
      <c r="BY103" s="37">
        <v>27.274221696798143</v>
      </c>
      <c r="BZ103" s="37">
        <v>78.891564708696563</v>
      </c>
      <c r="CA103" s="37">
        <v>55.759348025586533</v>
      </c>
      <c r="CB103" s="37">
        <v>41.16642545436202</v>
      </c>
      <c r="CC103" s="37">
        <v>29.122378751585721</v>
      </c>
      <c r="CD103" s="37">
        <v>72.901532639455127</v>
      </c>
      <c r="CE103" s="37">
        <v>135.79822097617577</v>
      </c>
      <c r="CF103" s="37">
        <v>46.710510444528886</v>
      </c>
      <c r="CG103" s="37">
        <v>52.828121468161292</v>
      </c>
      <c r="CH103" s="37">
        <v>43.460529588224169</v>
      </c>
      <c r="CI103" s="37">
        <v>143.06288406673926</v>
      </c>
      <c r="CJ103" s="37">
        <v>316.26774617333172</v>
      </c>
      <c r="CK103" s="37">
        <v>34.8576390862411</v>
      </c>
      <c r="CL103" s="37">
        <v>44.798756999643757</v>
      </c>
      <c r="CM103" s="37">
        <v>46.901685789017399</v>
      </c>
      <c r="CN103" s="37">
        <v>63.151590070540976</v>
      </c>
      <c r="CO103" s="37">
        <v>53.975173535092367</v>
      </c>
      <c r="CP103" s="37">
        <v>52.859982751073744</v>
      </c>
      <c r="CQ103" s="37">
        <v>53.242333440050778</v>
      </c>
      <c r="CR103" s="37">
        <v>51.139404650677136</v>
      </c>
      <c r="CS103" s="37">
        <v>34.124798991199505</v>
      </c>
      <c r="CT103" s="37">
        <v>37.757130536481249</v>
      </c>
      <c r="CU103" s="37">
        <v>71.021640477482435</v>
      </c>
      <c r="CV103" s="37">
        <v>33.551272957733964</v>
      </c>
      <c r="CW103" s="37">
        <v>50.183527928234568</v>
      </c>
      <c r="CX103" s="37">
        <v>29.536590723475204</v>
      </c>
      <c r="CY103" s="37">
        <v>66.242256865269624</v>
      </c>
      <c r="CZ103" s="37">
        <v>53.242333440050771</v>
      </c>
      <c r="DA103" s="37">
        <v>58.40406774124061</v>
      </c>
      <c r="DB103" s="37">
        <v>51.139404650677136</v>
      </c>
      <c r="DC103" s="37">
        <v>46.742371727441345</v>
      </c>
      <c r="DD103" s="37">
        <v>42.15416345971704</v>
      </c>
      <c r="DE103" s="37">
        <v>73.506919955833126</v>
      </c>
      <c r="DF103" s="37">
        <v>27.210625306700596</v>
      </c>
      <c r="DG103" s="37">
        <v>63.304530346131777</v>
      </c>
      <c r="DH103" s="37">
        <v>56.23104260005681</v>
      </c>
      <c r="DI103" s="37">
        <v>71.71624550362634</v>
      </c>
      <c r="DJ103" s="37">
        <v>44.416406310666737</v>
      </c>
      <c r="DK103" s="37">
        <v>36.195866497660688</v>
      </c>
      <c r="DL103" s="37">
        <v>38.107619942545817</v>
      </c>
      <c r="DM103" s="37">
        <v>107.69544533636441</v>
      </c>
      <c r="DN103" s="37">
        <v>60.475135247701786</v>
      </c>
      <c r="DO103" s="37">
        <v>43.460529588224162</v>
      </c>
      <c r="DP103" s="37">
        <v>49.960491300833603</v>
      </c>
      <c r="DQ103" s="37">
        <v>41.357600798850534</v>
      </c>
      <c r="DR103" s="37">
        <v>35.048814430729614</v>
      </c>
      <c r="DS103" s="37">
        <v>223.93005478538012</v>
      </c>
      <c r="DT103" s="37">
        <v>49.004614578391035</v>
      </c>
      <c r="DU103" s="37">
        <v>25.872397895281008</v>
      </c>
      <c r="DV103" s="37">
        <v>51.489894056741697</v>
      </c>
      <c r="DW103" s="37">
        <v>49.004614578391035</v>
      </c>
      <c r="DX103" s="37">
        <v>35.431165119706634</v>
      </c>
      <c r="DY103" s="37">
        <v>98.136678111938778</v>
      </c>
      <c r="DZ103" s="37">
        <v>60.666310592190307</v>
      </c>
      <c r="EA103" s="37">
        <v>41.931126832316068</v>
      </c>
      <c r="EB103" s="37">
        <v>47.742857304766851</v>
      </c>
      <c r="EC103" s="37">
        <v>41.357600798850534</v>
      </c>
      <c r="ED103" s="37">
        <v>39.445847353965405</v>
      </c>
      <c r="EE103" s="37">
        <v>42.313477521293088</v>
      </c>
      <c r="EF103" s="37">
        <v>62.004538003609895</v>
      </c>
      <c r="EG103" s="37">
        <v>37.916444598057303</v>
      </c>
      <c r="EH103" s="37">
        <v>28.548852718120184</v>
      </c>
      <c r="EI103" s="37">
        <v>33.251766192537595</v>
      </c>
      <c r="EJ103" s="37">
        <v>36.002634106465479</v>
      </c>
      <c r="EK103" s="37">
        <v>38.143797964736819</v>
      </c>
      <c r="EL103" s="37">
        <v>174.79593420512566</v>
      </c>
      <c r="EM103" s="37">
        <v>65.061286468719402</v>
      </c>
      <c r="EN103" s="37">
        <v>103.10518002193342</v>
      </c>
      <c r="EO103" s="37">
        <v>43.458472541517473</v>
      </c>
      <c r="EP103" s="37">
        <v>43.267297197028959</v>
      </c>
      <c r="EQ103" s="37">
        <v>76.53180713803016</v>
      </c>
      <c r="ER103" s="37">
        <v>47.281979431287724</v>
      </c>
      <c r="ES103" s="37">
        <v>39.634965651747216</v>
      </c>
      <c r="ET103" s="37">
        <v>762.02200236452097</v>
      </c>
      <c r="EU103" s="37">
        <v>85.299069785609362</v>
      </c>
      <c r="EV103" s="37">
        <v>-487.77561244864944</v>
      </c>
      <c r="EW103" s="37">
        <v>68.502442669512632</v>
      </c>
      <c r="EX103" s="37">
        <v>36.3467497265448</v>
      </c>
      <c r="EY103" s="37">
        <v>40.782017718678297</v>
      </c>
      <c r="EZ103" s="37">
        <v>35.811458761976972</v>
      </c>
      <c r="FA103" s="37">
        <v>138.47261875230828</v>
      </c>
      <c r="FB103" s="37">
        <v>109.03161570107731</v>
      </c>
      <c r="FC103" s="37">
        <v>87.811152462852419</v>
      </c>
      <c r="FD103" s="37">
        <v>31.414425838741177</v>
      </c>
      <c r="FE103" s="37">
        <v>122.98741584873875</v>
      </c>
      <c r="FF103" s="37">
        <v>33.70852997260333</v>
      </c>
      <c r="FG103" s="37">
        <v>49.002557531684339</v>
      </c>
      <c r="FH103" s="37">
        <v>57.414272689178894</v>
      </c>
      <c r="FI103" s="37">
        <v>137.78171141955374</v>
      </c>
      <c r="FJ103" s="37">
        <v>29.502672393856052</v>
      </c>
      <c r="FK103" s="37">
        <v>62.652477128164143</v>
      </c>
      <c r="FL103" s="37">
        <v>52.864299490352288</v>
      </c>
      <c r="FM103" s="37">
        <v>120.69331171487659</v>
      </c>
      <c r="FN103" s="37">
        <v>37.723212206862094</v>
      </c>
      <c r="FO103" s="37">
        <v>55.215139495899685</v>
      </c>
      <c r="FP103" s="37">
        <v>37.932888354138136</v>
      </c>
      <c r="FQ103" s="37">
        <v>49.976935056914435</v>
      </c>
      <c r="FR103" s="37">
        <v>31.624101986017223</v>
      </c>
      <c r="FS103" s="37">
        <v>36.594660942718555</v>
      </c>
      <c r="FT103" s="37">
        <v>36.900541493900171</v>
      </c>
      <c r="FU103" s="37">
        <v>43.285797999816495</v>
      </c>
      <c r="FV103" s="37">
        <v>36.212310253741521</v>
      </c>
      <c r="FW103" s="37">
        <v>36.785836287207061</v>
      </c>
      <c r="FX103" s="37">
        <v>43.476973344305001</v>
      </c>
      <c r="FY103" s="37">
        <v>26.997658649395216</v>
      </c>
      <c r="FZ103" s="37">
        <v>55.521020047081308</v>
      </c>
      <c r="GA103" s="37">
        <v>34.491732153344905</v>
      </c>
      <c r="GB103" s="37">
        <v>26.844718373804405</v>
      </c>
      <c r="GC103" s="37">
        <v>145.37343195668225</v>
      </c>
      <c r="GD103" s="37">
        <v>46.382838580530397</v>
      </c>
      <c r="GE103" s="37">
        <v>35.25643353129896</v>
      </c>
      <c r="GF103" s="37">
        <v>94.788435805021805</v>
      </c>
      <c r="GG103" s="37">
        <v>28.947647163178047</v>
      </c>
      <c r="GH103" s="37">
        <v>36.747601218309363</v>
      </c>
      <c r="GI103" s="37">
        <v>52.423979466367392</v>
      </c>
      <c r="GJ103" s="37">
        <v>34.682907497833426</v>
      </c>
      <c r="GK103" s="37">
        <v>32.312333226175866</v>
      </c>
      <c r="GL103" s="37">
        <v>50.741636434868489</v>
      </c>
      <c r="GM103" s="37">
        <v>32.197628019482757</v>
      </c>
      <c r="GN103" s="37">
        <v>125.30002078538843</v>
      </c>
      <c r="GO103" s="37">
        <v>40.226992488000285</v>
      </c>
      <c r="GP103" s="37">
        <v>36.021134909253007</v>
      </c>
      <c r="GQ103" s="37">
        <v>37.168186976184082</v>
      </c>
      <c r="GR103" s="37">
        <v>35.179963393503556</v>
      </c>
      <c r="GS103" s="37">
        <v>39.271115765557724</v>
      </c>
      <c r="GT103" s="37">
        <v>53.911447145760562</v>
      </c>
      <c r="GU103" s="37">
        <v>48.55853750008221</v>
      </c>
      <c r="GV103" s="37">
        <v>60.793759547347022</v>
      </c>
      <c r="GW103" s="37">
        <v>15.294027559081011</v>
      </c>
      <c r="GX103" s="37">
        <v>50.470290944967331</v>
      </c>
      <c r="GY103" s="37">
        <v>113.17580393719948</v>
      </c>
      <c r="GZ103" s="37">
        <v>77.617189862336119</v>
      </c>
      <c r="HA103" s="37">
        <v>95.970022933233338</v>
      </c>
      <c r="HB103" s="37">
        <v>106.10231619112452</v>
      </c>
      <c r="HC103" s="37">
        <v>32.499808563047146</v>
      </c>
      <c r="HD103" s="37">
        <v>26.573372883903254</v>
      </c>
      <c r="HE103" s="37">
        <v>125.41102598446429</v>
      </c>
      <c r="HF103" s="37">
        <v>151.10499228372038</v>
      </c>
      <c r="HG103" s="37">
        <v>64.234915748140253</v>
      </c>
      <c r="HH103" s="37">
        <v>33</v>
      </c>
      <c r="HI103" s="37">
        <v>0</v>
      </c>
      <c r="HJ103" s="37">
        <v>0</v>
      </c>
      <c r="HK103" s="37">
        <v>0</v>
      </c>
      <c r="HL103" s="37">
        <v>0</v>
      </c>
      <c r="HM103" s="37">
        <v>0</v>
      </c>
      <c r="HN103" s="37">
        <v>0</v>
      </c>
      <c r="HO103" s="37">
        <v>0</v>
      </c>
      <c r="HP103" s="37">
        <v>0</v>
      </c>
      <c r="HQ103" s="37">
        <v>0</v>
      </c>
      <c r="HR103" s="37">
        <v>0</v>
      </c>
      <c r="HS103" s="37">
        <v>0</v>
      </c>
      <c r="HT103" s="37">
        <v>0</v>
      </c>
      <c r="HU103" s="37">
        <v>0</v>
      </c>
      <c r="HV103" s="37">
        <v>0</v>
      </c>
      <c r="HW103" s="112">
        <v>0</v>
      </c>
      <c r="HX103" s="113">
        <v>0</v>
      </c>
      <c r="HY103" s="37">
        <v>13515.263061941838</v>
      </c>
      <c r="HZ103" s="146"/>
      <c r="IA103" s="149">
        <v>64.666330439913096</v>
      </c>
      <c r="IB103" s="2">
        <v>99.792112392003233</v>
      </c>
      <c r="IC103" s="163">
        <v>101.6430696829097</v>
      </c>
      <c r="II103" s="42" t="s">
        <v>80</v>
      </c>
      <c r="JE103" s="42" t="s">
        <v>80</v>
      </c>
      <c r="JF103" s="37">
        <v>1423.5745787799021</v>
      </c>
      <c r="JG103" s="37">
        <v>1992.8919020600906</v>
      </c>
      <c r="JH103" s="37">
        <v>1363.9844655825259</v>
      </c>
      <c r="JI103" s="37">
        <v>1830.9487426220505</v>
      </c>
      <c r="JJ103" s="37">
        <v>1773.4189923777869</v>
      </c>
      <c r="JK103" s="37">
        <v>2072.5012232320209</v>
      </c>
      <c r="JL103" s="37">
        <v>1607.8066342046372</v>
      </c>
      <c r="JM103" s="37">
        <v>1483.136523082821</v>
      </c>
      <c r="JO103" s="27">
        <v>13548.263061941836</v>
      </c>
      <c r="JP103" s="27">
        <v>64.515538390199225</v>
      </c>
    </row>
    <row r="104" spans="1:284" x14ac:dyDescent="0.3">
      <c r="A104" s="42" t="s">
        <v>147</v>
      </c>
      <c r="II104">
        <v>0</v>
      </c>
      <c r="JO104" s="2"/>
    </row>
    <row r="105" spans="1:284" x14ac:dyDescent="0.3">
      <c r="E105" s="27">
        <v>1276.8283843505199</v>
      </c>
      <c r="F105" s="27">
        <v>68.823124015864551</v>
      </c>
      <c r="G105" s="27">
        <v>21.029287893736385</v>
      </c>
      <c r="H105" s="27">
        <v>17.779307037431678</v>
      </c>
      <c r="I105" s="27">
        <v>16.6322549705006</v>
      </c>
      <c r="J105" s="27">
        <v>22.558690649644486</v>
      </c>
      <c r="K105" s="27">
        <v>36.132140108328898</v>
      </c>
      <c r="L105" s="27">
        <v>49.896764911501805</v>
      </c>
      <c r="M105" s="27">
        <v>40.605643169360079</v>
      </c>
      <c r="N105" s="27">
        <v>17.779307037431675</v>
      </c>
      <c r="O105" s="27">
        <v>14.338150836638448</v>
      </c>
      <c r="P105" s="27">
        <v>39.382120964633607</v>
      </c>
      <c r="Q105" s="27">
        <v>101.3229325789117</v>
      </c>
      <c r="R105" s="27">
        <v>27.108663848471096</v>
      </c>
      <c r="S105" s="27">
        <v>44.926205954800466</v>
      </c>
      <c r="T105" s="27">
        <v>30.396879773673518</v>
      </c>
      <c r="U105" s="27">
        <v>37.470367519748478</v>
      </c>
      <c r="V105" s="27">
        <v>41.102699065030215</v>
      </c>
      <c r="W105" s="27">
        <v>16.249904281523577</v>
      </c>
      <c r="X105" s="27">
        <v>288.72696392753079</v>
      </c>
      <c r="Y105" s="27">
        <v>122.40441422252478</v>
      </c>
      <c r="Z105" s="27">
        <v>89.331079626012098</v>
      </c>
      <c r="AA105" s="27">
        <v>52.57321973434096</v>
      </c>
      <c r="AB105" s="27">
        <v>77.99954055131316</v>
      </c>
      <c r="AC105" s="27">
        <v>14.720501525615473</v>
      </c>
      <c r="AD105" s="27">
        <v>40.720348376053188</v>
      </c>
      <c r="AE105" s="27">
        <v>29.82335374020797</v>
      </c>
      <c r="AF105" s="27">
        <v>56.014375935134197</v>
      </c>
      <c r="AG105" s="27">
        <v>34.602737352420789</v>
      </c>
      <c r="AH105" s="27">
        <v>29.249827706742433</v>
      </c>
      <c r="AI105" s="27">
        <v>12.999923425218864</v>
      </c>
      <c r="AJ105" s="27">
        <v>29.823353740207967</v>
      </c>
      <c r="AK105" s="27">
        <v>23.705742716575568</v>
      </c>
      <c r="AL105" s="27">
        <v>27.911600295322852</v>
      </c>
      <c r="AM105" s="27">
        <v>99.79352982300361</v>
      </c>
      <c r="AN105" s="27">
        <v>10.705819291356708</v>
      </c>
      <c r="AO105" s="27">
        <v>29.63217839571946</v>
      </c>
      <c r="AP105" s="27">
        <v>8.0293644685175316</v>
      </c>
      <c r="AQ105" s="27">
        <v>42.058575787472776</v>
      </c>
      <c r="AR105" s="27">
        <v>12.617572736241836</v>
      </c>
      <c r="AS105" s="27">
        <v>35.061558179193227</v>
      </c>
      <c r="AT105" s="27">
        <v>23.705742716575568</v>
      </c>
      <c r="AU105" s="27">
        <v>34.029211318955262</v>
      </c>
      <c r="AV105" s="27">
        <v>27.911600295322845</v>
      </c>
      <c r="AW105" s="27">
        <v>17.014605659477628</v>
      </c>
      <c r="AX105" s="27">
        <v>26.573372883903257</v>
      </c>
      <c r="AY105" s="27">
        <v>21.411638582713412</v>
      </c>
      <c r="AZ105" s="27">
        <v>21.220463238224898</v>
      </c>
      <c r="BA105" s="27">
        <v>12.99992342521886</v>
      </c>
      <c r="BB105" s="27">
        <v>25.043970127995156</v>
      </c>
      <c r="BC105" s="27">
        <v>16.823430314989114</v>
      </c>
      <c r="BD105" s="27">
        <v>13.955800147661424</v>
      </c>
      <c r="BE105" s="27">
        <v>23.514567372087054</v>
      </c>
      <c r="BF105" s="27">
        <v>18.352833070897209</v>
      </c>
      <c r="BG105" s="27">
        <v>2.9823353740207956</v>
      </c>
      <c r="BH105" s="27">
        <v>27.529249606345818</v>
      </c>
      <c r="BI105" s="27">
        <v>18.926359104362749</v>
      </c>
      <c r="BJ105" s="27">
        <v>38.235068897702533</v>
      </c>
      <c r="BK105" s="27">
        <v>21.793989271690439</v>
      </c>
      <c r="BL105" s="27">
        <v>35.94096476384037</v>
      </c>
      <c r="BM105" s="27">
        <v>22.482220511849086</v>
      </c>
      <c r="BN105" s="27">
        <v>67.561366742240367</v>
      </c>
      <c r="BO105" s="27">
        <v>22.367515305155976</v>
      </c>
      <c r="BP105" s="27">
        <v>37.279192175259965</v>
      </c>
      <c r="BQ105" s="27">
        <v>106.56113701789694</v>
      </c>
      <c r="BR105" s="27">
        <v>15.294027559081009</v>
      </c>
      <c r="BS105" s="27">
        <v>13.382274114195887</v>
      </c>
      <c r="BT105" s="27">
        <v>24.852794783506639</v>
      </c>
      <c r="BU105" s="27">
        <v>13.191098769707374</v>
      </c>
      <c r="BV105" s="27">
        <v>9.9411179134026568</v>
      </c>
      <c r="BW105" s="27">
        <v>10.323468602379684</v>
      </c>
      <c r="BX105" s="27">
        <v>14.146975492149934</v>
      </c>
      <c r="BY105" s="27">
        <v>6.8823124015864536</v>
      </c>
      <c r="BZ105" s="27">
        <v>58.499655413484874</v>
      </c>
      <c r="CA105" s="27">
        <v>35.367438730374843</v>
      </c>
      <c r="CB105" s="27">
        <v>23.323392027598544</v>
      </c>
      <c r="CC105" s="27">
        <v>11.279345324822245</v>
      </c>
      <c r="CD105" s="27">
        <v>55.05849921269165</v>
      </c>
      <c r="CE105" s="27">
        <v>117.9551875494123</v>
      </c>
      <c r="CF105" s="27">
        <v>28.86747701776541</v>
      </c>
      <c r="CG105" s="27">
        <v>34.985088041397816</v>
      </c>
      <c r="CH105" s="27">
        <v>25.617496161460693</v>
      </c>
      <c r="CI105" s="27">
        <v>125.21985063997579</v>
      </c>
      <c r="CJ105" s="27">
        <v>298.42471274656822</v>
      </c>
      <c r="CK105" s="27">
        <v>17.014605659477624</v>
      </c>
      <c r="CL105" s="27">
        <v>26.955723572880281</v>
      </c>
      <c r="CM105" s="27">
        <v>29.058652362253923</v>
      </c>
      <c r="CN105" s="27">
        <v>45.3085566437775</v>
      </c>
      <c r="CO105" s="27">
        <v>36.13214010832889</v>
      </c>
      <c r="CP105" s="27">
        <v>36.132140108328883</v>
      </c>
      <c r="CQ105" s="27">
        <v>36.514490797305925</v>
      </c>
      <c r="CR105" s="27">
        <v>34.411562007932275</v>
      </c>
      <c r="CS105" s="27">
        <v>17.396956348454648</v>
      </c>
      <c r="CT105" s="27">
        <v>21.029287893736392</v>
      </c>
      <c r="CU105" s="27">
        <v>54.293797834737575</v>
      </c>
      <c r="CV105" s="27">
        <v>16.823430314989107</v>
      </c>
      <c r="CW105" s="27">
        <v>33.455685285489707</v>
      </c>
      <c r="CX105" s="27">
        <v>12.808748080730346</v>
      </c>
      <c r="CY105" s="27">
        <v>49.514414222524763</v>
      </c>
      <c r="CZ105" s="27">
        <v>36.514490797305911</v>
      </c>
      <c r="DA105" s="27">
        <v>41.676225098495749</v>
      </c>
      <c r="DB105" s="27">
        <v>34.411562007932275</v>
      </c>
      <c r="DC105" s="27">
        <v>30.014529084696488</v>
      </c>
      <c r="DD105" s="27">
        <v>25.426320816972183</v>
      </c>
      <c r="DE105" s="27">
        <v>56.779077313088266</v>
      </c>
      <c r="DF105" s="27">
        <v>9.3675918799371196</v>
      </c>
      <c r="DG105" s="27">
        <v>45.461496919368301</v>
      </c>
      <c r="DH105" s="27">
        <v>38.388009173293334</v>
      </c>
      <c r="DI105" s="27">
        <v>53.873212076862863</v>
      </c>
      <c r="DJ105" s="27">
        <v>26.573372883903261</v>
      </c>
      <c r="DK105" s="27">
        <v>18.352833070897212</v>
      </c>
      <c r="DL105" s="27">
        <v>20.264586515782341</v>
      </c>
      <c r="DM105" s="27">
        <v>89.852411909600931</v>
      </c>
      <c r="DN105" s="27">
        <v>42.63210182093831</v>
      </c>
      <c r="DO105" s="27">
        <v>25.617496161460686</v>
      </c>
      <c r="DP105" s="27">
        <v>32.117457874070126</v>
      </c>
      <c r="DQ105" s="27">
        <v>23.514567372087058</v>
      </c>
      <c r="DR105" s="27">
        <v>17.205781003966138</v>
      </c>
      <c r="DS105" s="27">
        <v>206.08702135861665</v>
      </c>
      <c r="DT105" s="27">
        <v>31.161581151627558</v>
      </c>
      <c r="DU105" s="27">
        <v>8.0293644685175316</v>
      </c>
      <c r="DV105" s="27">
        <v>33.646860629978221</v>
      </c>
      <c r="DW105" s="27">
        <v>31.161581151627558</v>
      </c>
      <c r="DX105" s="27">
        <v>17.588131692943158</v>
      </c>
      <c r="DY105" s="27">
        <v>80.293644685175309</v>
      </c>
      <c r="DZ105" s="27">
        <v>42.82327716542683</v>
      </c>
      <c r="EA105" s="27">
        <v>24.088093405552591</v>
      </c>
      <c r="EB105" s="27">
        <v>29.899823878003374</v>
      </c>
      <c r="EC105" s="27">
        <v>23.514567372087058</v>
      </c>
      <c r="ED105" s="27">
        <v>21.602813927201929</v>
      </c>
      <c r="EE105" s="27">
        <v>24.470444094529611</v>
      </c>
      <c r="EF105" s="27">
        <v>44.161504576846419</v>
      </c>
      <c r="EG105" s="27">
        <v>20.073411171293827</v>
      </c>
      <c r="EH105" s="27">
        <v>10.705819291356708</v>
      </c>
      <c r="EI105" s="27">
        <v>15.408732765774118</v>
      </c>
      <c r="EJ105" s="27">
        <v>18.735183759874236</v>
      </c>
      <c r="EK105" s="27">
        <v>20.876347618145576</v>
      </c>
      <c r="EL105" s="27">
        <v>157.52848385853443</v>
      </c>
      <c r="EM105" s="27">
        <v>47.793836122128155</v>
      </c>
      <c r="EN105" s="27">
        <v>85.837729675342175</v>
      </c>
      <c r="EO105" s="27">
        <v>26.19102219492623</v>
      </c>
      <c r="EP105" s="27">
        <v>25.999846850437716</v>
      </c>
      <c r="EQ105" s="27">
        <v>59.264356791438914</v>
      </c>
      <c r="ER105" s="27">
        <v>30.014529084696481</v>
      </c>
      <c r="ES105" s="27">
        <v>22.367515305155973</v>
      </c>
      <c r="ET105" s="27">
        <v>744.75455201792977</v>
      </c>
      <c r="EU105" s="27">
        <v>68.031619439018115</v>
      </c>
      <c r="EV105" s="27">
        <v>-505.0430627952407</v>
      </c>
      <c r="EW105" s="27">
        <v>51.234992322921386</v>
      </c>
      <c r="EX105" s="27">
        <v>19.079299379953557</v>
      </c>
      <c r="EY105" s="27">
        <v>23.514567372087054</v>
      </c>
      <c r="EZ105" s="27">
        <v>18.544008415385729</v>
      </c>
      <c r="FA105" s="27">
        <v>121.20516840571703</v>
      </c>
      <c r="FB105" s="27">
        <v>91.764165354486067</v>
      </c>
      <c r="FC105" s="27">
        <v>70.543702116261173</v>
      </c>
      <c r="FD105" s="27">
        <v>14.146975492149934</v>
      </c>
      <c r="FE105" s="27">
        <v>105.7199655021475</v>
      </c>
      <c r="FF105" s="27">
        <v>16.441079626012087</v>
      </c>
      <c r="FG105" s="27">
        <v>31.735107185093096</v>
      </c>
      <c r="FH105" s="27">
        <v>40.146822342587654</v>
      </c>
      <c r="FI105" s="27">
        <v>120.5142610729625</v>
      </c>
      <c r="FJ105" s="27">
        <v>12.235222047264809</v>
      </c>
      <c r="FK105" s="27">
        <v>45.385026781572904</v>
      </c>
      <c r="FL105" s="27">
        <v>35.596849143761048</v>
      </c>
      <c r="FM105" s="27">
        <v>103.42586136828534</v>
      </c>
      <c r="FN105" s="27">
        <v>20.455761860270851</v>
      </c>
      <c r="FO105" s="27">
        <v>40.414467824871579</v>
      </c>
      <c r="FP105" s="27">
        <v>23.132216683110027</v>
      </c>
      <c r="FQ105" s="27">
        <v>35.17626338588633</v>
      </c>
      <c r="FR105" s="27">
        <v>16.823430314989114</v>
      </c>
      <c r="FS105" s="27">
        <v>21.793989271690446</v>
      </c>
      <c r="FT105" s="27">
        <v>22.099869822872062</v>
      </c>
      <c r="FU105" s="27">
        <v>28.485126328788386</v>
      </c>
      <c r="FV105" s="27">
        <v>21.411638582713412</v>
      </c>
      <c r="FW105" s="27">
        <v>21.985164616178952</v>
      </c>
      <c r="FX105" s="27">
        <v>28.676301673276893</v>
      </c>
      <c r="FY105" s="27">
        <v>12.196986978367107</v>
      </c>
      <c r="FZ105" s="27">
        <v>40.720348376053195</v>
      </c>
      <c r="GA105" s="27">
        <v>19.691060482316797</v>
      </c>
      <c r="GB105" s="27">
        <v>12.044046702776296</v>
      </c>
      <c r="GC105" s="27">
        <v>130.57276028565414</v>
      </c>
      <c r="GD105" s="27">
        <v>31.582166909502288</v>
      </c>
      <c r="GE105" s="27">
        <v>20.455761860270851</v>
      </c>
      <c r="GF105" s="27">
        <v>79.987764133993693</v>
      </c>
      <c r="GG105" s="27">
        <v>14.146975492149938</v>
      </c>
      <c r="GH105" s="27">
        <v>21.946929547281254</v>
      </c>
      <c r="GI105" s="27">
        <v>37.623307795339286</v>
      </c>
      <c r="GJ105" s="27">
        <v>19.882235826805317</v>
      </c>
      <c r="GK105" s="27">
        <v>17.511661555147757</v>
      </c>
      <c r="GL105" s="27">
        <v>35.940964763840384</v>
      </c>
      <c r="GM105" s="27">
        <v>17.396956348454648</v>
      </c>
      <c r="GN105" s="27">
        <v>110.49934911436031</v>
      </c>
      <c r="GO105" s="27">
        <v>25.426320816972176</v>
      </c>
      <c r="GP105" s="27">
        <v>21.220463238224898</v>
      </c>
      <c r="GQ105" s="27">
        <v>22.367515305155973</v>
      </c>
      <c r="GR105" s="27">
        <v>20.379291722475447</v>
      </c>
      <c r="GS105" s="27">
        <v>24.470444094529615</v>
      </c>
      <c r="GT105" s="27">
        <v>38.617419586679553</v>
      </c>
      <c r="GU105" s="27">
        <v>33.264509941001201</v>
      </c>
      <c r="GV105" s="27">
        <v>45.499731988266014</v>
      </c>
      <c r="GW105" s="27">
        <v>0</v>
      </c>
      <c r="GX105" s="27">
        <v>35.176263385886323</v>
      </c>
      <c r="GY105" s="27">
        <v>97.88177637811846</v>
      </c>
      <c r="GZ105" s="27">
        <v>62.32316230325511</v>
      </c>
      <c r="HA105" s="27">
        <v>80.675995374152322</v>
      </c>
      <c r="HB105" s="27">
        <v>90.808288632043499</v>
      </c>
      <c r="HC105" s="27">
        <v>17.205781003966138</v>
      </c>
      <c r="HD105" s="27">
        <v>11.279345324822243</v>
      </c>
      <c r="HE105" s="27">
        <v>110.11699842538327</v>
      </c>
      <c r="HF105" s="27">
        <v>135.81096472463938</v>
      </c>
      <c r="HG105" s="27">
        <v>64.234915748140253</v>
      </c>
      <c r="HH105" s="27">
        <v>33</v>
      </c>
      <c r="HI105" s="27">
        <v>0</v>
      </c>
      <c r="HJ105" s="27">
        <v>0</v>
      </c>
      <c r="HK105" s="27">
        <v>0</v>
      </c>
      <c r="HL105" s="27">
        <v>0</v>
      </c>
      <c r="HM105" s="27">
        <v>0</v>
      </c>
      <c r="HN105" s="27">
        <v>0</v>
      </c>
      <c r="HO105" s="27">
        <v>0</v>
      </c>
      <c r="HP105" s="27">
        <v>0</v>
      </c>
      <c r="HQ105" s="27">
        <v>0</v>
      </c>
      <c r="HR105" s="27">
        <v>0</v>
      </c>
      <c r="HS105" s="27">
        <v>0</v>
      </c>
      <c r="HT105" s="27">
        <v>0</v>
      </c>
      <c r="HU105" s="27">
        <v>0</v>
      </c>
      <c r="HV105" s="27">
        <v>0</v>
      </c>
      <c r="HW105" s="96">
        <v>0</v>
      </c>
      <c r="HX105" s="97">
        <v>0</v>
      </c>
      <c r="HY105" s="37">
        <v>0</v>
      </c>
      <c r="II105">
        <v>0</v>
      </c>
      <c r="JD105" s="42"/>
      <c r="JE105" s="14" t="s">
        <v>147</v>
      </c>
      <c r="JF105" s="27">
        <v>221.30457877990216</v>
      </c>
      <c r="JG105" s="27">
        <v>1774.2219020600905</v>
      </c>
      <c r="JH105" s="27">
        <v>1363.9844655825259</v>
      </c>
      <c r="JI105" s="27">
        <v>1830.9487426220505</v>
      </c>
      <c r="JJ105" s="27">
        <v>1773.4189923777869</v>
      </c>
      <c r="JK105" s="164">
        <v>1936.0512232320211</v>
      </c>
      <c r="JL105" s="27">
        <v>1562.8066342046372</v>
      </c>
      <c r="JM105" s="27">
        <v>1450.136523082821</v>
      </c>
      <c r="JO105" s="27">
        <v>13548.263061941836</v>
      </c>
      <c r="JP105" s="27">
        <v>64.515538390199225</v>
      </c>
    </row>
    <row r="106" spans="1:284" ht="43.2" outlineLevel="1" x14ac:dyDescent="0.3">
      <c r="D106" s="165"/>
      <c r="E106" s="166"/>
      <c r="F106" s="166" t="s">
        <v>148</v>
      </c>
      <c r="G106" s="166" t="s">
        <v>148</v>
      </c>
      <c r="H106" s="166" t="s">
        <v>148</v>
      </c>
      <c r="I106" s="166" t="s">
        <v>148</v>
      </c>
      <c r="J106" s="166" t="s">
        <v>148</v>
      </c>
      <c r="K106" s="166" t="s">
        <v>148</v>
      </c>
      <c r="L106" s="166" t="s">
        <v>148</v>
      </c>
      <c r="M106" s="166" t="s">
        <v>148</v>
      </c>
      <c r="N106" s="166" t="s">
        <v>148</v>
      </c>
      <c r="O106" s="166" t="s">
        <v>148</v>
      </c>
      <c r="P106" s="166" t="s">
        <v>148</v>
      </c>
      <c r="Q106" s="166" t="s">
        <v>148</v>
      </c>
      <c r="R106" s="166" t="s">
        <v>149</v>
      </c>
      <c r="S106" s="166" t="s">
        <v>149</v>
      </c>
      <c r="T106" s="166" t="s">
        <v>149</v>
      </c>
      <c r="U106" s="166" t="s">
        <v>149</v>
      </c>
      <c r="V106" s="166" t="s">
        <v>149</v>
      </c>
      <c r="W106" s="166" t="s">
        <v>149</v>
      </c>
      <c r="X106" s="166" t="s">
        <v>150</v>
      </c>
      <c r="Y106" s="166" t="s">
        <v>150</v>
      </c>
      <c r="Z106" s="166" t="s">
        <v>150</v>
      </c>
      <c r="AA106" s="166" t="s">
        <v>149</v>
      </c>
      <c r="AB106" s="166" t="s">
        <v>149</v>
      </c>
      <c r="AC106" s="166" t="s">
        <v>149</v>
      </c>
      <c r="AD106" s="166" t="s">
        <v>149</v>
      </c>
      <c r="AE106" s="166" t="s">
        <v>149</v>
      </c>
      <c r="AF106" s="166" t="s">
        <v>149</v>
      </c>
      <c r="AG106" s="166" t="s">
        <v>149</v>
      </c>
      <c r="AH106" s="166"/>
      <c r="AI106" s="166"/>
      <c r="AJ106" s="166"/>
      <c r="AK106" s="166"/>
      <c r="AL106" s="166"/>
      <c r="AM106" s="166"/>
      <c r="AN106" s="166"/>
      <c r="AO106" s="166"/>
      <c r="AP106" s="166"/>
      <c r="AQ106" s="166"/>
      <c r="AR106" s="166"/>
      <c r="AS106" s="166"/>
      <c r="AT106" s="166"/>
      <c r="AU106" s="166"/>
      <c r="AV106" s="166"/>
      <c r="AW106" s="166"/>
      <c r="AX106" s="166"/>
      <c r="AY106" s="166"/>
      <c r="AZ106" s="166"/>
      <c r="BA106" s="166"/>
      <c r="BB106" s="166"/>
      <c r="BC106" s="166"/>
      <c r="BD106" s="166"/>
      <c r="BE106" s="166"/>
      <c r="BF106" s="166"/>
      <c r="BG106" s="166"/>
      <c r="BH106" s="166"/>
      <c r="BI106" s="166"/>
      <c r="BJ106" s="166"/>
      <c r="BK106" s="166"/>
      <c r="BL106" s="166"/>
      <c r="BM106" s="166"/>
      <c r="BN106" s="166"/>
      <c r="BO106" s="166"/>
      <c r="BP106" s="166"/>
      <c r="BQ106" s="166"/>
      <c r="BR106" s="166"/>
      <c r="BS106" s="166"/>
      <c r="BT106" s="166"/>
      <c r="BU106" s="166"/>
      <c r="BV106" s="166"/>
      <c r="BW106" s="166"/>
      <c r="BX106" s="166"/>
      <c r="BY106" s="166"/>
      <c r="BZ106" s="166"/>
      <c r="CA106" s="166"/>
      <c r="CB106" s="166"/>
      <c r="CC106" s="166"/>
      <c r="CD106" s="166"/>
      <c r="CE106" s="166"/>
      <c r="CF106" s="166"/>
      <c r="CG106" s="166"/>
      <c r="CH106" s="166"/>
      <c r="CI106" s="166"/>
      <c r="CJ106" s="166"/>
      <c r="CK106" s="166"/>
      <c r="CL106" s="166"/>
      <c r="CM106" s="166"/>
      <c r="CN106" s="166"/>
      <c r="CO106" s="166"/>
      <c r="CP106" s="166"/>
      <c r="CQ106" s="166"/>
      <c r="CR106" s="166"/>
      <c r="CS106" s="166"/>
      <c r="CT106" s="166"/>
      <c r="CU106" s="166"/>
      <c r="CV106" s="166"/>
      <c r="CW106" s="166"/>
      <c r="CX106" s="166"/>
      <c r="CY106" s="166"/>
      <c r="CZ106" s="166"/>
      <c r="DA106" s="166"/>
      <c r="DB106" s="166"/>
      <c r="DC106" s="166"/>
      <c r="DD106" s="166"/>
      <c r="DE106" s="166"/>
      <c r="DF106" s="166"/>
      <c r="DG106" s="166"/>
      <c r="DH106" s="166"/>
      <c r="DI106" s="166"/>
      <c r="DJ106" s="166"/>
      <c r="DK106" s="166"/>
      <c r="DL106" s="166"/>
      <c r="DM106" s="166"/>
      <c r="DN106" s="166"/>
      <c r="DO106" s="166"/>
      <c r="DP106" s="166"/>
      <c r="DQ106" s="166"/>
      <c r="DR106" s="166"/>
      <c r="DS106" s="166"/>
      <c r="DT106" s="166"/>
      <c r="DU106" s="166"/>
      <c r="DV106" s="166"/>
      <c r="DW106" s="166"/>
      <c r="DX106" s="166"/>
      <c r="DY106" s="166"/>
      <c r="DZ106" s="166"/>
      <c r="EA106" s="166"/>
      <c r="EB106" s="166"/>
      <c r="EC106" s="166"/>
      <c r="ED106" s="166"/>
      <c r="EE106" s="166"/>
      <c r="EF106" s="166"/>
      <c r="EG106" s="166"/>
      <c r="EH106" s="166"/>
      <c r="EI106" s="166"/>
      <c r="EJ106" s="166"/>
      <c r="EK106" s="166"/>
      <c r="EL106" s="166"/>
      <c r="EM106" s="166"/>
      <c r="EN106" s="166"/>
      <c r="EO106" s="166"/>
      <c r="EP106" s="166"/>
      <c r="EQ106" s="166"/>
      <c r="ER106" s="166"/>
      <c r="ES106" s="166"/>
      <c r="ET106" s="166"/>
      <c r="EU106" s="166"/>
      <c r="EV106" s="166"/>
      <c r="EW106" s="166"/>
      <c r="EX106" s="166"/>
      <c r="EY106" s="166"/>
      <c r="EZ106" s="166"/>
      <c r="FA106" s="166"/>
      <c r="FB106" s="166"/>
      <c r="FC106" s="166"/>
      <c r="FD106" s="166"/>
      <c r="FE106" s="166"/>
      <c r="FF106" s="166"/>
      <c r="FG106" s="166"/>
      <c r="FH106" s="166"/>
      <c r="FI106" s="166"/>
      <c r="FJ106" s="166"/>
      <c r="FK106" s="166"/>
      <c r="FL106" s="166"/>
      <c r="FM106" s="166"/>
      <c r="FN106" s="166"/>
      <c r="FO106" s="166"/>
      <c r="FP106" s="166"/>
      <c r="FQ106" s="166"/>
      <c r="FR106" s="166"/>
      <c r="FS106" s="166"/>
      <c r="FT106" s="166"/>
      <c r="FU106" s="166"/>
      <c r="FV106" s="166"/>
      <c r="FW106" s="166"/>
      <c r="FX106" s="166"/>
      <c r="FY106" s="166"/>
      <c r="FZ106" s="166"/>
      <c r="GA106" s="166"/>
      <c r="GB106" s="166"/>
      <c r="GC106" s="166"/>
      <c r="GD106" s="166"/>
      <c r="GE106" s="166"/>
      <c r="GF106" s="166"/>
      <c r="GG106" s="166"/>
      <c r="GH106" s="166"/>
      <c r="GI106" s="166"/>
      <c r="GJ106" s="166"/>
      <c r="GK106" s="166"/>
      <c r="GL106" s="166"/>
      <c r="GM106" s="166"/>
      <c r="GN106" s="166"/>
      <c r="GO106" s="166"/>
      <c r="GP106" s="166"/>
      <c r="GQ106" s="166"/>
      <c r="GR106" s="166"/>
      <c r="GS106" s="166"/>
      <c r="GT106" s="166"/>
      <c r="GU106" s="166"/>
      <c r="GV106" s="166"/>
      <c r="GW106" s="166"/>
      <c r="GX106" s="166"/>
      <c r="GY106" s="166"/>
      <c r="GZ106" s="166"/>
      <c r="HA106" s="166"/>
      <c r="HB106" s="166"/>
      <c r="HC106" s="166"/>
      <c r="HD106" s="166"/>
      <c r="HE106" s="166"/>
      <c r="HF106" s="166"/>
      <c r="HG106" s="166"/>
      <c r="HH106" s="166"/>
      <c r="HI106" s="166"/>
      <c r="HJ106" s="166"/>
      <c r="HK106" s="166"/>
      <c r="HL106" s="166"/>
      <c r="HM106" s="166"/>
      <c r="HN106" s="166"/>
      <c r="HO106" s="166"/>
      <c r="HP106" s="166"/>
      <c r="HQ106" s="166"/>
      <c r="HR106" s="166"/>
      <c r="HS106" s="166"/>
      <c r="HT106" s="166"/>
      <c r="HU106" s="166"/>
      <c r="HV106" s="166"/>
      <c r="HW106" s="167"/>
      <c r="HX106" s="168"/>
      <c r="HY106" s="169"/>
      <c r="HZ106" s="165"/>
      <c r="II106">
        <v>0</v>
      </c>
    </row>
    <row r="107" spans="1:284" x14ac:dyDescent="0.3">
      <c r="A107" s="42" t="s">
        <v>151</v>
      </c>
      <c r="II107">
        <v>0</v>
      </c>
    </row>
    <row r="108" spans="1:284" x14ac:dyDescent="0.3">
      <c r="II108">
        <v>0</v>
      </c>
      <c r="IN108" s="165"/>
    </row>
    <row r="109" spans="1:284" ht="15" thickBot="1" x14ac:dyDescent="0.35">
      <c r="E109" s="2" t="s">
        <v>20</v>
      </c>
      <c r="F109" s="2" t="s">
        <v>21</v>
      </c>
      <c r="G109" s="2" t="s">
        <v>21</v>
      </c>
      <c r="H109" s="2" t="s">
        <v>21</v>
      </c>
      <c r="I109" s="2" t="s">
        <v>21</v>
      </c>
      <c r="J109" s="2" t="s">
        <v>21</v>
      </c>
      <c r="K109" s="2" t="s">
        <v>21</v>
      </c>
      <c r="L109" s="2" t="s">
        <v>21</v>
      </c>
      <c r="M109" s="2" t="s">
        <v>21</v>
      </c>
      <c r="N109" s="2" t="s">
        <v>21</v>
      </c>
      <c r="O109" s="2" t="s">
        <v>21</v>
      </c>
      <c r="P109" s="2" t="s">
        <v>21</v>
      </c>
      <c r="Q109" s="2" t="s">
        <v>22</v>
      </c>
      <c r="R109" s="2" t="s">
        <v>21</v>
      </c>
      <c r="S109" s="2" t="s">
        <v>21</v>
      </c>
      <c r="T109" s="2" t="s">
        <v>21</v>
      </c>
      <c r="U109" s="2" t="s">
        <v>21</v>
      </c>
      <c r="V109" s="2" t="s">
        <v>21</v>
      </c>
      <c r="W109" s="2" t="s">
        <v>21</v>
      </c>
      <c r="X109" s="2" t="s">
        <v>23</v>
      </c>
      <c r="Y109" s="2" t="s">
        <v>23</v>
      </c>
      <c r="Z109" s="2" t="s">
        <v>23</v>
      </c>
      <c r="AA109" s="2" t="s">
        <v>23</v>
      </c>
      <c r="AB109" s="2" t="s">
        <v>21</v>
      </c>
      <c r="AC109" s="2" t="s">
        <v>21</v>
      </c>
      <c r="AD109" s="2" t="s">
        <v>21</v>
      </c>
      <c r="AE109" s="2" t="s">
        <v>21</v>
      </c>
      <c r="AF109" s="2" t="s">
        <v>21</v>
      </c>
      <c r="AG109" s="2" t="s">
        <v>21</v>
      </c>
      <c r="AH109" s="2" t="s">
        <v>21</v>
      </c>
      <c r="AI109" s="2" t="s">
        <v>21</v>
      </c>
      <c r="AJ109" s="2" t="s">
        <v>21</v>
      </c>
      <c r="AK109" s="2" t="s">
        <v>21</v>
      </c>
      <c r="AL109" s="2" t="s">
        <v>21</v>
      </c>
      <c r="AM109" s="2" t="s">
        <v>21</v>
      </c>
      <c r="AN109" s="2" t="s">
        <v>21</v>
      </c>
      <c r="AO109" s="2" t="s">
        <v>21</v>
      </c>
      <c r="AP109" s="2" t="s">
        <v>21</v>
      </c>
      <c r="AQ109" s="2" t="s">
        <v>21</v>
      </c>
      <c r="AR109" s="2" t="s">
        <v>21</v>
      </c>
      <c r="AS109" s="2" t="s">
        <v>21</v>
      </c>
      <c r="AT109" s="2" t="s">
        <v>21</v>
      </c>
      <c r="AU109" s="2" t="s">
        <v>21</v>
      </c>
      <c r="AV109" s="2" t="s">
        <v>21</v>
      </c>
      <c r="AW109" s="2" t="s">
        <v>21</v>
      </c>
      <c r="AX109" s="2" t="s">
        <v>21</v>
      </c>
      <c r="AY109" s="2" t="s">
        <v>21</v>
      </c>
      <c r="AZ109" s="2" t="s">
        <v>21</v>
      </c>
      <c r="BA109" s="2" t="s">
        <v>21</v>
      </c>
      <c r="BB109" s="2" t="s">
        <v>21</v>
      </c>
      <c r="BC109" s="2" t="s">
        <v>21</v>
      </c>
      <c r="BD109" s="2" t="s">
        <v>21</v>
      </c>
      <c r="BE109" s="2" t="s">
        <v>21</v>
      </c>
      <c r="BF109" s="2" t="s">
        <v>21</v>
      </c>
      <c r="BG109" s="2" t="s">
        <v>21</v>
      </c>
      <c r="BH109" s="2" t="s">
        <v>21</v>
      </c>
      <c r="BI109" s="2" t="s">
        <v>21</v>
      </c>
      <c r="BJ109" s="2" t="s">
        <v>21</v>
      </c>
      <c r="BK109" s="2" t="s">
        <v>21</v>
      </c>
      <c r="BL109" s="2" t="s">
        <v>24</v>
      </c>
      <c r="BM109" s="2" t="s">
        <v>21</v>
      </c>
      <c r="BN109" s="2" t="s">
        <v>21</v>
      </c>
      <c r="BO109" s="2" t="s">
        <v>21</v>
      </c>
      <c r="BP109" s="2" t="s">
        <v>21</v>
      </c>
      <c r="BQ109" s="2" t="s">
        <v>21</v>
      </c>
      <c r="BR109" s="2" t="s">
        <v>21</v>
      </c>
      <c r="BS109" s="2" t="s">
        <v>21</v>
      </c>
      <c r="BT109" s="2" t="s">
        <v>21</v>
      </c>
      <c r="BU109" s="2" t="s">
        <v>21</v>
      </c>
      <c r="BV109" s="2" t="s">
        <v>21</v>
      </c>
      <c r="BW109" s="2" t="s">
        <v>21</v>
      </c>
      <c r="BX109" s="2" t="s">
        <v>21</v>
      </c>
      <c r="BY109" s="2" t="s">
        <v>21</v>
      </c>
      <c r="BZ109" s="2" t="s">
        <v>21</v>
      </c>
      <c r="CA109" s="2" t="s">
        <v>21</v>
      </c>
      <c r="CB109" s="2" t="s">
        <v>21</v>
      </c>
      <c r="CC109" s="2" t="s">
        <v>152</v>
      </c>
      <c r="CD109" s="2" t="s">
        <v>25</v>
      </c>
      <c r="CE109" s="2" t="s">
        <v>26</v>
      </c>
      <c r="CF109" s="2" t="s">
        <v>152</v>
      </c>
      <c r="CG109" s="2" t="s">
        <v>21</v>
      </c>
      <c r="CH109" s="2" t="s">
        <v>21</v>
      </c>
      <c r="CI109" s="2" t="s">
        <v>21</v>
      </c>
      <c r="CJ109" s="2" t="s">
        <v>21</v>
      </c>
      <c r="CK109" s="2" t="s">
        <v>21</v>
      </c>
      <c r="CL109" s="2" t="s">
        <v>21</v>
      </c>
      <c r="CM109" s="2" t="s">
        <v>21</v>
      </c>
      <c r="CN109" s="2" t="s">
        <v>21</v>
      </c>
      <c r="CO109" s="2" t="s">
        <v>21</v>
      </c>
      <c r="CP109" s="2" t="s">
        <v>21</v>
      </c>
      <c r="CQ109" s="2" t="s">
        <v>21</v>
      </c>
      <c r="CR109" s="2" t="s">
        <v>21</v>
      </c>
      <c r="CS109" s="2" t="s">
        <v>21</v>
      </c>
      <c r="CT109" s="2" t="s">
        <v>21</v>
      </c>
      <c r="CU109" s="2" t="s">
        <v>21</v>
      </c>
      <c r="CV109" s="2" t="s">
        <v>21</v>
      </c>
      <c r="CW109" s="2" t="s">
        <v>21</v>
      </c>
      <c r="CX109" s="2" t="s">
        <v>21</v>
      </c>
      <c r="CY109" s="2" t="s">
        <v>21</v>
      </c>
      <c r="CZ109" s="2" t="s">
        <v>21</v>
      </c>
      <c r="DA109" s="38" t="s">
        <v>28</v>
      </c>
      <c r="DB109" s="2" t="s">
        <v>21</v>
      </c>
      <c r="DC109" s="2" t="s">
        <v>21</v>
      </c>
      <c r="DD109" s="2" t="s">
        <v>21</v>
      </c>
      <c r="DE109" s="2" t="s">
        <v>21</v>
      </c>
      <c r="DF109" s="2" t="s">
        <v>21</v>
      </c>
      <c r="DG109" s="15" t="s">
        <v>29</v>
      </c>
      <c r="DH109" s="16" t="s">
        <v>29</v>
      </c>
      <c r="DI109" s="17" t="s">
        <v>29</v>
      </c>
      <c r="DJ109" s="2" t="s">
        <v>21</v>
      </c>
      <c r="DK109" s="2" t="s">
        <v>21</v>
      </c>
      <c r="DL109" s="2" t="s">
        <v>21</v>
      </c>
      <c r="DM109" s="18" t="s">
        <v>24</v>
      </c>
      <c r="DN109" s="2" t="s">
        <v>21</v>
      </c>
      <c r="DO109" s="2" t="s">
        <v>21</v>
      </c>
      <c r="DP109" s="2" t="s">
        <v>21</v>
      </c>
      <c r="DQ109" s="2" t="s">
        <v>21</v>
      </c>
      <c r="DR109" s="2" t="s">
        <v>21</v>
      </c>
      <c r="DS109" s="2" t="s">
        <v>30</v>
      </c>
      <c r="DT109" s="2" t="s">
        <v>21</v>
      </c>
      <c r="DU109" s="2" t="s">
        <v>21</v>
      </c>
      <c r="DV109" s="2" t="s">
        <v>21</v>
      </c>
      <c r="DW109" s="2" t="s">
        <v>21</v>
      </c>
      <c r="DX109" s="2" t="s">
        <v>21</v>
      </c>
      <c r="DY109" s="2" t="s">
        <v>31</v>
      </c>
      <c r="DZ109" s="2" t="s">
        <v>31</v>
      </c>
      <c r="EA109" s="2" t="s">
        <v>31</v>
      </c>
      <c r="EB109" s="2" t="s">
        <v>21</v>
      </c>
      <c r="EC109" s="2" t="s">
        <v>21</v>
      </c>
      <c r="ED109" s="2" t="s">
        <v>21</v>
      </c>
      <c r="EE109" s="2" t="s">
        <v>21</v>
      </c>
      <c r="EF109" s="2" t="s">
        <v>21</v>
      </c>
      <c r="EG109" s="2" t="s">
        <v>21</v>
      </c>
      <c r="EH109" s="2" t="s">
        <v>21</v>
      </c>
      <c r="EI109" s="2" t="s">
        <v>21</v>
      </c>
      <c r="EJ109" s="2" t="s">
        <v>21</v>
      </c>
      <c r="EK109" s="2" t="s">
        <v>21</v>
      </c>
      <c r="EL109" s="2" t="s">
        <v>32</v>
      </c>
      <c r="EM109" s="2" t="s">
        <v>32</v>
      </c>
      <c r="EN109" s="2" t="s">
        <v>32</v>
      </c>
      <c r="EO109" s="2" t="s">
        <v>21</v>
      </c>
      <c r="EP109" s="2" t="s">
        <v>21</v>
      </c>
      <c r="EQ109" s="2" t="s">
        <v>21</v>
      </c>
      <c r="ER109" s="2" t="s">
        <v>21</v>
      </c>
      <c r="ES109" s="2" t="s">
        <v>21</v>
      </c>
      <c r="ET109" s="2" t="s">
        <v>21</v>
      </c>
      <c r="EU109" s="2" t="s">
        <v>21</v>
      </c>
      <c r="EV109" s="2" t="s">
        <v>21</v>
      </c>
      <c r="EW109" s="2" t="s">
        <v>21</v>
      </c>
      <c r="EX109" s="2" t="s">
        <v>21</v>
      </c>
      <c r="GS109" s="2" t="s">
        <v>21</v>
      </c>
      <c r="GT109" s="2" t="s">
        <v>21</v>
      </c>
      <c r="GU109" s="2" t="s">
        <v>21</v>
      </c>
      <c r="II109">
        <v>0</v>
      </c>
    </row>
    <row r="110" spans="1:284" s="165" customFormat="1" ht="54" customHeight="1" thickBot="1" x14ac:dyDescent="0.35">
      <c r="A110" s="165" t="s">
        <v>87</v>
      </c>
      <c r="E110" s="166"/>
      <c r="F110" s="166" t="s">
        <v>153</v>
      </c>
      <c r="G110" s="166" t="s">
        <v>153</v>
      </c>
      <c r="H110" s="166" t="s">
        <v>153</v>
      </c>
      <c r="I110" s="166" t="s">
        <v>153</v>
      </c>
      <c r="J110" s="166" t="s">
        <v>153</v>
      </c>
      <c r="K110" s="166" t="s">
        <v>153</v>
      </c>
      <c r="L110" s="166" t="s">
        <v>153</v>
      </c>
      <c r="M110" s="166" t="s">
        <v>153</v>
      </c>
      <c r="N110" s="166" t="s">
        <v>153</v>
      </c>
      <c r="O110" s="166" t="s">
        <v>153</v>
      </c>
      <c r="P110" s="166" t="s">
        <v>153</v>
      </c>
      <c r="Q110" s="166"/>
      <c r="R110" s="166" t="s">
        <v>154</v>
      </c>
      <c r="S110" s="166" t="s">
        <v>154</v>
      </c>
      <c r="T110" s="166" t="s">
        <v>154</v>
      </c>
      <c r="U110" s="166" t="s">
        <v>154</v>
      </c>
      <c r="V110" s="166" t="s">
        <v>154</v>
      </c>
      <c r="W110" s="166" t="s">
        <v>154</v>
      </c>
      <c r="X110" s="166" t="s">
        <v>155</v>
      </c>
      <c r="Y110" s="166" t="s">
        <v>155</v>
      </c>
      <c r="Z110" s="166" t="s">
        <v>155</v>
      </c>
      <c r="AA110" s="166" t="s">
        <v>155</v>
      </c>
      <c r="AB110" s="166" t="s">
        <v>154</v>
      </c>
      <c r="AC110" s="166" t="s">
        <v>154</v>
      </c>
      <c r="AD110" s="166" t="s">
        <v>154</v>
      </c>
      <c r="AE110" s="166" t="s">
        <v>154</v>
      </c>
      <c r="AF110" s="166" t="s">
        <v>154</v>
      </c>
      <c r="AG110" s="166" t="s">
        <v>156</v>
      </c>
      <c r="AH110" s="166" t="s">
        <v>156</v>
      </c>
      <c r="AI110" s="166" t="s">
        <v>156</v>
      </c>
      <c r="AJ110" s="166" t="s">
        <v>156</v>
      </c>
      <c r="AK110" s="166" t="s">
        <v>156</v>
      </c>
      <c r="AL110" s="166" t="s">
        <v>156</v>
      </c>
      <c r="AM110" s="166" t="s">
        <v>156</v>
      </c>
      <c r="AN110" s="166" t="s">
        <v>156</v>
      </c>
      <c r="AO110" s="166" t="s">
        <v>156</v>
      </c>
      <c r="AP110" s="166" t="s">
        <v>156</v>
      </c>
      <c r="AQ110" s="166" t="s">
        <v>156</v>
      </c>
      <c r="AR110" s="166" t="s">
        <v>156</v>
      </c>
      <c r="AS110" s="166" t="s">
        <v>156</v>
      </c>
      <c r="AT110" s="166" t="s">
        <v>156</v>
      </c>
      <c r="AU110" s="166" t="s">
        <v>156</v>
      </c>
      <c r="AV110" s="166" t="s">
        <v>156</v>
      </c>
      <c r="AW110" s="166" t="s">
        <v>156</v>
      </c>
      <c r="AX110" s="166" t="s">
        <v>156</v>
      </c>
      <c r="AY110" s="166" t="s">
        <v>156</v>
      </c>
      <c r="AZ110" s="166" t="s">
        <v>156</v>
      </c>
      <c r="BA110" s="166" t="s">
        <v>156</v>
      </c>
      <c r="BB110" s="166" t="s">
        <v>156</v>
      </c>
      <c r="BC110" s="166" t="s">
        <v>156</v>
      </c>
      <c r="BD110" s="166" t="s">
        <v>156</v>
      </c>
      <c r="BE110" s="166" t="s">
        <v>156</v>
      </c>
      <c r="BF110" s="166" t="s">
        <v>156</v>
      </c>
      <c r="BG110" s="166" t="s">
        <v>156</v>
      </c>
      <c r="BH110" s="166" t="s">
        <v>156</v>
      </c>
      <c r="BI110" s="166" t="s">
        <v>156</v>
      </c>
      <c r="BJ110" s="166" t="s">
        <v>156</v>
      </c>
      <c r="BK110" s="166" t="s">
        <v>156</v>
      </c>
      <c r="BL110" s="166" t="s">
        <v>156</v>
      </c>
      <c r="BM110" s="166" t="s">
        <v>156</v>
      </c>
      <c r="BN110" s="166" t="s">
        <v>156</v>
      </c>
      <c r="BO110" s="166" t="s">
        <v>156</v>
      </c>
      <c r="BP110" s="166" t="s">
        <v>156</v>
      </c>
      <c r="BQ110" s="166" t="s">
        <v>156</v>
      </c>
      <c r="BR110" s="166" t="s">
        <v>156</v>
      </c>
      <c r="BS110" s="166" t="s">
        <v>156</v>
      </c>
      <c r="BT110" s="166" t="s">
        <v>156</v>
      </c>
      <c r="BU110" s="166" t="s">
        <v>156</v>
      </c>
      <c r="BV110" s="166" t="s">
        <v>156</v>
      </c>
      <c r="BW110" s="166" t="s">
        <v>156</v>
      </c>
      <c r="BX110" s="166" t="s">
        <v>156</v>
      </c>
      <c r="BY110" s="166" t="s">
        <v>156</v>
      </c>
      <c r="BZ110" s="166" t="s">
        <v>156</v>
      </c>
      <c r="CA110" s="166" t="s">
        <v>156</v>
      </c>
      <c r="CB110" s="166" t="s">
        <v>156</v>
      </c>
      <c r="CC110" s="166" t="s">
        <v>152</v>
      </c>
      <c r="CD110" s="166" t="s">
        <v>25</v>
      </c>
      <c r="CE110" s="166" t="s">
        <v>26</v>
      </c>
      <c r="CF110" s="166" t="s">
        <v>152</v>
      </c>
      <c r="CG110" s="166" t="s">
        <v>156</v>
      </c>
      <c r="CH110" s="166" t="s">
        <v>156</v>
      </c>
      <c r="CI110" s="166" t="s">
        <v>156</v>
      </c>
      <c r="CJ110" s="166" t="s">
        <v>156</v>
      </c>
      <c r="CK110" s="166" t="s">
        <v>156</v>
      </c>
      <c r="CL110" s="166" t="s">
        <v>156</v>
      </c>
      <c r="CM110" s="166" t="s">
        <v>156</v>
      </c>
      <c r="CN110" s="166" t="s">
        <v>156</v>
      </c>
      <c r="CO110" s="166" t="s">
        <v>156</v>
      </c>
      <c r="CP110" s="166" t="s">
        <v>156</v>
      </c>
      <c r="CQ110" s="166" t="s">
        <v>156</v>
      </c>
      <c r="CR110" s="166" t="s">
        <v>156</v>
      </c>
      <c r="CS110" s="166" t="s">
        <v>156</v>
      </c>
      <c r="CT110" s="166" t="s">
        <v>156</v>
      </c>
      <c r="CU110" s="166" t="s">
        <v>156</v>
      </c>
      <c r="CV110" s="166" t="s">
        <v>156</v>
      </c>
      <c r="CW110" s="166" t="s">
        <v>156</v>
      </c>
      <c r="CX110" s="166" t="s">
        <v>156</v>
      </c>
      <c r="CY110" s="166" t="s">
        <v>156</v>
      </c>
      <c r="CZ110" s="166" t="s">
        <v>156</v>
      </c>
      <c r="DA110" s="166" t="s">
        <v>156</v>
      </c>
      <c r="DB110" s="166" t="s">
        <v>156</v>
      </c>
      <c r="DC110" s="166" t="s">
        <v>156</v>
      </c>
      <c r="DD110" s="166" t="s">
        <v>156</v>
      </c>
      <c r="DE110" s="166" t="s">
        <v>156</v>
      </c>
      <c r="DF110" s="166" t="s">
        <v>156</v>
      </c>
      <c r="DG110" s="166" t="s">
        <v>157</v>
      </c>
      <c r="DH110" s="166" t="s">
        <v>157</v>
      </c>
      <c r="DI110" s="166" t="s">
        <v>157</v>
      </c>
      <c r="DJ110" s="166" t="s">
        <v>156</v>
      </c>
      <c r="DK110" s="166" t="s">
        <v>156</v>
      </c>
      <c r="DL110" s="166" t="s">
        <v>156</v>
      </c>
      <c r="DM110" s="166" t="s">
        <v>156</v>
      </c>
      <c r="DN110" s="166" t="s">
        <v>156</v>
      </c>
      <c r="DO110" s="166" t="s">
        <v>156</v>
      </c>
      <c r="DP110" s="166" t="s">
        <v>156</v>
      </c>
      <c r="DQ110" s="166" t="s">
        <v>156</v>
      </c>
      <c r="DR110" s="166" t="s">
        <v>156</v>
      </c>
      <c r="DS110" s="166" t="s">
        <v>156</v>
      </c>
      <c r="DT110" s="166" t="s">
        <v>156</v>
      </c>
      <c r="DU110" s="166" t="s">
        <v>156</v>
      </c>
      <c r="DV110" s="166" t="s">
        <v>156</v>
      </c>
      <c r="DW110" s="166" t="s">
        <v>156</v>
      </c>
      <c r="DX110" s="166" t="s">
        <v>158</v>
      </c>
      <c r="DY110" s="170" t="s">
        <v>159</v>
      </c>
      <c r="DZ110" s="170" t="s">
        <v>160</v>
      </c>
      <c r="EA110" s="166" t="s">
        <v>158</v>
      </c>
      <c r="EB110" s="166" t="s">
        <v>156</v>
      </c>
      <c r="EC110" s="166" t="s">
        <v>156</v>
      </c>
      <c r="ED110" s="166" t="s">
        <v>156</v>
      </c>
      <c r="EE110" s="166" t="s">
        <v>156</v>
      </c>
      <c r="EF110" s="166" t="s">
        <v>156</v>
      </c>
      <c r="EG110" s="166" t="s">
        <v>156</v>
      </c>
      <c r="EH110" s="166" t="s">
        <v>156</v>
      </c>
      <c r="EI110" s="166" t="s">
        <v>156</v>
      </c>
      <c r="EJ110" s="166" t="s">
        <v>156</v>
      </c>
      <c r="EK110" s="166" t="s">
        <v>156</v>
      </c>
      <c r="EL110" s="166"/>
      <c r="EM110" s="166"/>
      <c r="EN110" s="166"/>
      <c r="EO110" s="166"/>
      <c r="EP110" s="166" t="s">
        <v>156</v>
      </c>
      <c r="EQ110" s="166" t="s">
        <v>156</v>
      </c>
      <c r="ER110" s="166" t="s">
        <v>156</v>
      </c>
      <c r="ES110" s="166" t="s">
        <v>156</v>
      </c>
      <c r="ET110" s="166" t="s">
        <v>156</v>
      </c>
      <c r="EU110" s="166" t="s">
        <v>156</v>
      </c>
      <c r="EV110" s="166" t="s">
        <v>156</v>
      </c>
      <c r="EW110" s="166" t="s">
        <v>156</v>
      </c>
      <c r="EX110" s="166" t="s">
        <v>156</v>
      </c>
      <c r="EY110" s="166" t="s">
        <v>156</v>
      </c>
      <c r="EZ110" s="166" t="s">
        <v>161</v>
      </c>
      <c r="FA110" s="166" t="s">
        <v>162</v>
      </c>
      <c r="FB110" s="166" t="s">
        <v>162</v>
      </c>
      <c r="FC110" s="166" t="s">
        <v>161</v>
      </c>
      <c r="FD110" s="166"/>
      <c r="FE110" s="166"/>
      <c r="FF110" s="166"/>
      <c r="FG110" s="166"/>
      <c r="FH110" s="166"/>
      <c r="FI110" s="166"/>
      <c r="FJ110" s="166"/>
      <c r="FK110" s="166"/>
      <c r="FL110" s="166"/>
      <c r="FM110" s="166"/>
      <c r="FN110" s="166"/>
      <c r="FO110" s="166"/>
      <c r="FP110" s="166"/>
      <c r="FQ110" s="166"/>
      <c r="FR110" s="166"/>
      <c r="FS110" s="166"/>
      <c r="FT110" s="166"/>
      <c r="FU110" s="166"/>
      <c r="FV110" s="166"/>
      <c r="FW110" s="166"/>
      <c r="FX110" s="166"/>
      <c r="FY110" s="166"/>
      <c r="FZ110" s="166"/>
      <c r="GA110" s="166"/>
      <c r="GB110" s="166"/>
      <c r="GC110" s="166"/>
      <c r="GD110" s="166"/>
      <c r="GE110" s="166"/>
      <c r="GF110" s="166"/>
      <c r="GG110" s="166"/>
      <c r="GH110" s="166"/>
      <c r="GI110" s="166"/>
      <c r="GJ110" s="166"/>
      <c r="GK110" s="166"/>
      <c r="GL110" s="166"/>
      <c r="GM110" s="166"/>
      <c r="GN110" s="166"/>
      <c r="GO110" s="166"/>
      <c r="GP110" s="166"/>
      <c r="GQ110" s="166"/>
      <c r="GR110" s="166"/>
      <c r="GS110" s="166" t="s">
        <v>156</v>
      </c>
      <c r="GT110" s="166" t="s">
        <v>156</v>
      </c>
      <c r="GU110" s="166" t="s">
        <v>156</v>
      </c>
      <c r="GV110" s="166" t="s">
        <v>156</v>
      </c>
      <c r="GW110" s="166" t="s">
        <v>156</v>
      </c>
      <c r="GX110" s="171" t="s">
        <v>163</v>
      </c>
      <c r="GY110" s="171" t="s">
        <v>164</v>
      </c>
      <c r="GZ110" s="171" t="s">
        <v>164</v>
      </c>
      <c r="HA110" s="171" t="s">
        <v>160</v>
      </c>
      <c r="HB110" s="166" t="s">
        <v>156</v>
      </c>
      <c r="HC110" s="166" t="s">
        <v>156</v>
      </c>
      <c r="HD110" s="166" t="s">
        <v>156</v>
      </c>
      <c r="HE110" s="166" t="s">
        <v>156</v>
      </c>
      <c r="HF110" s="166" t="s">
        <v>156</v>
      </c>
      <c r="HG110" s="166" t="s">
        <v>165</v>
      </c>
      <c r="HH110" s="166"/>
      <c r="HI110" s="166"/>
      <c r="HJ110" s="166"/>
      <c r="HK110" s="166"/>
      <c r="HL110" s="166"/>
      <c r="HM110" s="166"/>
      <c r="HN110" s="166"/>
      <c r="HO110" s="166"/>
      <c r="HP110" s="166"/>
      <c r="HQ110" s="166"/>
      <c r="HR110" s="166"/>
      <c r="HS110" s="166"/>
      <c r="HT110" s="166"/>
      <c r="HU110" s="166"/>
      <c r="HV110" s="166"/>
      <c r="HW110" s="167"/>
      <c r="HX110" s="168"/>
      <c r="HY110" s="166"/>
      <c r="II110"/>
      <c r="IJ110"/>
      <c r="IK110"/>
      <c r="IL110"/>
      <c r="IM110"/>
      <c r="IN110"/>
      <c r="JE110"/>
    </row>
    <row r="111" spans="1:284" x14ac:dyDescent="0.3"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27"/>
      <c r="BM111" s="27"/>
      <c r="BN111" s="27"/>
      <c r="BO111" s="27"/>
      <c r="BP111" s="27"/>
      <c r="BQ111" s="27"/>
      <c r="BR111" s="27"/>
      <c r="BS111" s="27"/>
      <c r="BT111" s="27"/>
      <c r="BU111" s="27"/>
      <c r="BV111" s="27"/>
      <c r="BW111" s="27"/>
      <c r="BX111" s="27"/>
      <c r="BY111" s="27"/>
      <c r="BZ111" s="27"/>
      <c r="CA111" s="27"/>
      <c r="CB111" s="27"/>
      <c r="CC111" s="27"/>
      <c r="CD111" s="27"/>
      <c r="CE111" s="27"/>
      <c r="CF111" s="27"/>
      <c r="CG111" s="27"/>
      <c r="CH111" s="27"/>
      <c r="CI111" s="27"/>
      <c r="CJ111" s="27"/>
      <c r="CK111" s="27"/>
      <c r="CL111" s="27"/>
      <c r="CM111" s="27"/>
      <c r="CN111" s="27"/>
      <c r="CO111" s="27"/>
      <c r="CP111" s="27"/>
      <c r="CQ111" s="27"/>
      <c r="CR111" s="27"/>
      <c r="CS111" s="27"/>
      <c r="CT111" s="27"/>
      <c r="CU111" s="27"/>
      <c r="CV111" s="27"/>
      <c r="CW111" s="27"/>
      <c r="CX111" s="27"/>
      <c r="CY111" s="27"/>
      <c r="CZ111" s="27"/>
      <c r="DA111" s="27"/>
      <c r="DB111" s="27"/>
      <c r="DC111" s="27"/>
      <c r="DD111" s="27"/>
      <c r="DE111" s="27"/>
      <c r="DF111" s="27"/>
      <c r="DG111" s="27"/>
      <c r="DH111" s="27"/>
      <c r="DI111" s="27"/>
      <c r="DJ111" s="27"/>
      <c r="DK111" s="27"/>
      <c r="DL111" s="27"/>
      <c r="DM111" s="27"/>
      <c r="DN111" s="27"/>
      <c r="DO111" s="27"/>
      <c r="DP111" s="27"/>
      <c r="DQ111" s="27"/>
      <c r="DR111" s="27"/>
      <c r="DS111" s="27"/>
      <c r="DT111" s="27"/>
      <c r="DU111" s="27"/>
      <c r="DV111" s="27"/>
      <c r="DW111" s="27"/>
      <c r="DX111" s="27"/>
      <c r="DY111" s="27"/>
      <c r="DZ111" s="27"/>
      <c r="EA111" s="27"/>
      <c r="EB111" s="27"/>
      <c r="EC111" s="27"/>
      <c r="ED111" s="27"/>
      <c r="EE111" s="27"/>
      <c r="EF111" s="27"/>
      <c r="EG111" s="27"/>
      <c r="EH111" s="27"/>
      <c r="EI111" s="27"/>
      <c r="EJ111" s="27"/>
      <c r="EK111" s="27"/>
      <c r="EL111" s="27"/>
      <c r="EM111" s="27"/>
      <c r="EN111" s="27"/>
      <c r="EO111" s="27"/>
      <c r="EP111" s="27"/>
      <c r="EQ111" s="27"/>
      <c r="ER111" s="27"/>
      <c r="ES111" s="27"/>
      <c r="ET111" s="27"/>
      <c r="EU111" s="27"/>
      <c r="EV111" s="27"/>
      <c r="EW111" s="27"/>
      <c r="EX111" s="27"/>
      <c r="EY111" s="27"/>
      <c r="EZ111" s="27"/>
      <c r="FA111" s="27"/>
      <c r="FB111" s="27"/>
      <c r="FC111" s="27"/>
      <c r="FD111" s="27"/>
      <c r="FE111" s="27"/>
      <c r="FF111" s="27"/>
      <c r="FG111" s="27"/>
      <c r="FH111" s="27"/>
      <c r="FI111" s="27"/>
      <c r="FJ111" s="27"/>
      <c r="FK111" s="27"/>
      <c r="FL111" s="27"/>
      <c r="FM111" s="27"/>
      <c r="FN111" s="27"/>
      <c r="FO111" s="27"/>
      <c r="FP111" s="27"/>
      <c r="FQ111" s="27"/>
      <c r="FR111" s="27"/>
      <c r="FS111" s="27"/>
      <c r="FT111" s="27"/>
      <c r="FU111" s="27"/>
      <c r="FV111" s="27"/>
      <c r="FW111" s="27"/>
      <c r="FX111" s="27"/>
      <c r="FY111" s="27"/>
      <c r="FZ111" s="27"/>
      <c r="GA111" s="27"/>
      <c r="GB111" s="27"/>
      <c r="GC111" s="27"/>
      <c r="GD111" s="27"/>
      <c r="GE111" s="27"/>
      <c r="GF111" s="27"/>
      <c r="GG111" s="27"/>
      <c r="GH111" s="27"/>
      <c r="GI111" s="27"/>
      <c r="GJ111" s="27"/>
      <c r="GK111" s="27"/>
      <c r="GL111" s="27"/>
      <c r="GM111" s="27"/>
      <c r="GN111" s="27"/>
      <c r="GO111" s="27"/>
      <c r="GP111" s="27"/>
      <c r="GQ111" s="27"/>
      <c r="GR111" s="27"/>
      <c r="GS111" s="27"/>
      <c r="GT111" s="27"/>
      <c r="GU111" s="27"/>
      <c r="GV111" s="27"/>
      <c r="GW111" s="27"/>
      <c r="GX111" s="27"/>
      <c r="GY111" s="27"/>
      <c r="GZ111" s="27"/>
      <c r="HA111" s="27"/>
      <c r="HB111" s="27"/>
      <c r="HC111" s="27"/>
      <c r="HD111" s="27"/>
      <c r="HE111" s="27"/>
      <c r="HF111" s="27"/>
      <c r="HG111" s="27"/>
      <c r="HH111" s="27"/>
      <c r="HI111" s="27"/>
      <c r="HJ111" s="27"/>
      <c r="HK111" s="27"/>
      <c r="HL111" s="27"/>
      <c r="HM111" s="27"/>
      <c r="HN111" s="27"/>
      <c r="HO111" s="27"/>
      <c r="HP111" s="27"/>
      <c r="HQ111" s="27"/>
      <c r="HR111" s="27"/>
      <c r="HS111" s="27"/>
      <c r="HT111" s="27"/>
      <c r="HU111" s="27"/>
      <c r="HV111" s="27"/>
      <c r="HW111" s="96"/>
      <c r="HX111" s="97"/>
      <c r="HY111" s="2"/>
      <c r="JD111" s="169" t="s">
        <v>166</v>
      </c>
      <c r="JL111" s="172"/>
      <c r="JM111" s="172"/>
    </row>
    <row r="112" spans="1:284" x14ac:dyDescent="0.3">
      <c r="V112" s="27"/>
      <c r="II112" s="165"/>
      <c r="IK112" s="165"/>
      <c r="IL112" s="165"/>
      <c r="IM112" s="165"/>
      <c r="JD112" s="5" t="s">
        <v>167</v>
      </c>
    </row>
    <row r="113" spans="234:274" x14ac:dyDescent="0.3">
      <c r="JI113" s="5">
        <v>8216</v>
      </c>
      <c r="JJ113" s="5">
        <v>10316</v>
      </c>
      <c r="JK113" s="5">
        <v>10916</v>
      </c>
      <c r="JL113" s="5">
        <v>14636</v>
      </c>
      <c r="JM113" s="5">
        <v>14636</v>
      </c>
      <c r="JN113" s="5">
        <v>14636</v>
      </c>
    </row>
    <row r="114" spans="234:274" x14ac:dyDescent="0.3">
      <c r="IJ114" s="165"/>
      <c r="JE114" s="173" t="s">
        <v>168</v>
      </c>
      <c r="JN114" s="172"/>
    </row>
    <row r="115" spans="234:274" x14ac:dyDescent="0.3">
      <c r="JD115" s="174" t="s">
        <v>169</v>
      </c>
      <c r="JE115" s="1" t="s">
        <v>95</v>
      </c>
      <c r="JF115" s="5">
        <v>202002</v>
      </c>
      <c r="JG115" s="5">
        <v>202003</v>
      </c>
      <c r="JH115" s="5">
        <v>202004</v>
      </c>
      <c r="JI115" s="5">
        <v>202005</v>
      </c>
      <c r="JJ115" s="5" t="s">
        <v>54</v>
      </c>
      <c r="JK115" s="5" t="s">
        <v>55</v>
      </c>
      <c r="JL115" s="5" t="s">
        <v>56</v>
      </c>
      <c r="JM115" s="5" t="s">
        <v>57</v>
      </c>
      <c r="JN115" s="172"/>
    </row>
    <row r="116" spans="234:274" x14ac:dyDescent="0.3">
      <c r="HZ116" s="175"/>
      <c r="JD116" s="176" t="s">
        <v>170</v>
      </c>
      <c r="JE116" s="177">
        <v>580</v>
      </c>
      <c r="JF116" s="178"/>
      <c r="JG116" s="172">
        <v>1995.5264808399925</v>
      </c>
      <c r="JH116" s="172">
        <v>1363.9844655825259</v>
      </c>
      <c r="JI116" s="172">
        <v>1842.4192632913614</v>
      </c>
      <c r="JJ116" s="172">
        <v>1782.2130582242585</v>
      </c>
      <c r="JK116" s="172">
        <v>1947.5217439013315</v>
      </c>
      <c r="JL116" s="172">
        <v>1564.7183876495226</v>
      </c>
      <c r="JM116" s="172">
        <v>1460.459991685201</v>
      </c>
      <c r="JN116" s="172"/>
    </row>
    <row r="117" spans="234:274" x14ac:dyDescent="0.3">
      <c r="HZ117" s="175"/>
      <c r="JD117" s="179" t="s">
        <v>171</v>
      </c>
      <c r="JE117" s="179">
        <v>120</v>
      </c>
      <c r="JF117" s="180">
        <v>-91.572990009997554</v>
      </c>
      <c r="JG117" s="181">
        <v>-867.78312370225649</v>
      </c>
      <c r="JH117" s="172">
        <v>-522.97927238277521</v>
      </c>
      <c r="JI117" s="172">
        <v>-575.24661156593459</v>
      </c>
      <c r="JJ117" s="172">
        <v>-689.18711688108806</v>
      </c>
      <c r="JK117" s="172">
        <v>-738.51035575912431</v>
      </c>
      <c r="JL117" s="172">
        <v>-682.80186037517171</v>
      </c>
      <c r="JM117" s="172">
        <v>-584.65243851476941</v>
      </c>
      <c r="JN117" s="172"/>
    </row>
    <row r="118" spans="234:274" x14ac:dyDescent="0.3">
      <c r="HZ118" s="175"/>
      <c r="JD118" s="179" t="s">
        <v>63</v>
      </c>
      <c r="JE118" s="179">
        <v>580</v>
      </c>
      <c r="JF118" s="182">
        <v>-129.73158876990468</v>
      </c>
      <c r="JG118" s="183">
        <v>-1008.0675914879271</v>
      </c>
      <c r="JH118" s="172">
        <v>-823.0347108178305</v>
      </c>
      <c r="JI118" s="172">
        <v>-1140.9969243630082</v>
      </c>
      <c r="JJ118" s="172">
        <v>-1081.5554206738595</v>
      </c>
      <c r="JK118" s="172">
        <v>-1096.2179348939849</v>
      </c>
      <c r="JL118" s="172">
        <v>-855.72550507942447</v>
      </c>
      <c r="JM118" s="172">
        <v>-755.1759107981801</v>
      </c>
      <c r="JN118" s="172"/>
    </row>
    <row r="119" spans="234:274" x14ac:dyDescent="0.3">
      <c r="HZ119" s="175"/>
      <c r="JD119" s="179" t="s">
        <v>75</v>
      </c>
      <c r="JE119" s="179">
        <v>890</v>
      </c>
      <c r="JF119" s="172">
        <v>0</v>
      </c>
      <c r="JG119" s="172">
        <v>-23.323392027598544</v>
      </c>
      <c r="JH119" s="172">
        <v>-12.235222047264809</v>
      </c>
      <c r="JI119" s="172">
        <v>-126.17572736241834</v>
      </c>
      <c r="JJ119" s="172">
        <v>-11.470520669310758</v>
      </c>
      <c r="JK119" s="172">
        <v>-5.7352603346553792</v>
      </c>
      <c r="JL119" s="172">
        <v>-26.191022194926234</v>
      </c>
      <c r="JM119" s="172">
        <v>-101.51410792340022</v>
      </c>
      <c r="JN119" s="32"/>
    </row>
    <row r="120" spans="234:274" x14ac:dyDescent="0.3">
      <c r="HZ120" s="175"/>
      <c r="JD120" s="179" t="s">
        <v>77</v>
      </c>
      <c r="JE120" s="179">
        <v>140</v>
      </c>
      <c r="JF120" s="172">
        <v>0</v>
      </c>
      <c r="JG120" s="172">
        <v>-96.352373622210365</v>
      </c>
      <c r="JH120" s="172">
        <v>-5.7352603346553792</v>
      </c>
      <c r="JI120" s="172">
        <v>0</v>
      </c>
      <c r="JJ120" s="172">
        <v>0</v>
      </c>
      <c r="JK120" s="172">
        <v>-107.05819291356708</v>
      </c>
      <c r="JL120" s="172">
        <v>0</v>
      </c>
      <c r="JM120" s="172">
        <v>-19.117534448851263</v>
      </c>
      <c r="JN120" s="32"/>
    </row>
    <row r="121" spans="234:274" x14ac:dyDescent="0.3">
      <c r="HZ121" s="175"/>
      <c r="JD121" s="2" t="s">
        <v>114</v>
      </c>
      <c r="JE121" s="177">
        <v>580</v>
      </c>
      <c r="JF121" s="177"/>
      <c r="JG121" s="184">
        <v>2720.4735191600075</v>
      </c>
      <c r="JH121" s="184">
        <v>3356.4890535774816</v>
      </c>
      <c r="JI121" s="184">
        <v>3014.0697902861202</v>
      </c>
      <c r="JJ121" s="184">
        <v>3331.8567320618622</v>
      </c>
      <c r="JK121" s="184">
        <v>1984.33498816053</v>
      </c>
      <c r="JL121" s="184">
        <v>4139.6166005110081</v>
      </c>
      <c r="JM121" s="184">
        <v>2679.1566088258078</v>
      </c>
      <c r="JN121" s="32"/>
    </row>
    <row r="122" spans="234:274" x14ac:dyDescent="0.3">
      <c r="HZ122" s="175"/>
      <c r="JD122" s="71" t="s">
        <v>172</v>
      </c>
      <c r="JE122" s="177">
        <v>580</v>
      </c>
      <c r="JF122" s="177" t="s">
        <v>173</v>
      </c>
      <c r="JG122" s="178">
        <v>-2720.4735191600075</v>
      </c>
      <c r="JH122" s="178">
        <v>-3356.4890535774816</v>
      </c>
      <c r="JI122" s="178">
        <v>-3014.0697902861202</v>
      </c>
      <c r="JJ122" s="178">
        <v>-3331.8567320618622</v>
      </c>
      <c r="JK122" s="178">
        <v>-1984.33498816053</v>
      </c>
      <c r="JL122" s="178">
        <v>-4139.6166005110081</v>
      </c>
      <c r="JM122" s="178">
        <v>-2679.1566088258078</v>
      </c>
      <c r="JN122" s="32"/>
    </row>
    <row r="123" spans="234:274" x14ac:dyDescent="0.3">
      <c r="HZ123" s="175"/>
      <c r="JE123" t="s">
        <v>174</v>
      </c>
      <c r="JF123" s="32"/>
      <c r="JG123" s="32"/>
      <c r="JH123" s="32"/>
      <c r="JI123" s="32"/>
      <c r="JJ123" s="32"/>
      <c r="JK123" s="32"/>
      <c r="JL123" s="32"/>
      <c r="JM123" s="32"/>
      <c r="JN123" s="32">
        <v>-11956.843391174192</v>
      </c>
    </row>
    <row r="124" spans="234:274" x14ac:dyDescent="0.3">
      <c r="HZ124" s="175"/>
      <c r="JF124" s="81" t="s">
        <v>175</v>
      </c>
      <c r="JG124" s="106">
        <v>4716</v>
      </c>
      <c r="JH124" s="106">
        <v>6716</v>
      </c>
      <c r="JI124" s="106">
        <v>8216</v>
      </c>
      <c r="JJ124" s="106">
        <v>10316</v>
      </c>
      <c r="JK124" s="106">
        <v>10916</v>
      </c>
      <c r="JL124" s="106">
        <v>14636</v>
      </c>
      <c r="JM124" s="106">
        <v>14636</v>
      </c>
      <c r="JN124" s="32"/>
    </row>
    <row r="125" spans="234:274" x14ac:dyDescent="0.3">
      <c r="HZ125" s="175"/>
      <c r="JF125" s="32" t="s">
        <v>176</v>
      </c>
      <c r="JG125" s="172">
        <v>-1995.5264808399925</v>
      </c>
      <c r="JH125" s="172">
        <v>-1363.9844655825259</v>
      </c>
      <c r="JI125" s="172">
        <v>-1842.4192632913614</v>
      </c>
      <c r="JJ125" s="172">
        <v>-1782.2130582242585</v>
      </c>
      <c r="JK125" s="172">
        <v>-1947.5217439013315</v>
      </c>
      <c r="JL125" s="172">
        <v>-1564.7183876495226</v>
      </c>
      <c r="JM125" s="172">
        <v>-1460.459991685201</v>
      </c>
      <c r="JN125" s="32"/>
    </row>
    <row r="126" spans="234:274" x14ac:dyDescent="0.3">
      <c r="HZ126" s="175"/>
      <c r="JF126" s="81" t="s">
        <v>177</v>
      </c>
      <c r="JG126" s="106">
        <v>-1995.5264808399925</v>
      </c>
      <c r="JH126" s="106">
        <v>-3359.5109464225184</v>
      </c>
      <c r="JI126" s="106">
        <v>-5201.9302097138798</v>
      </c>
      <c r="JJ126" s="106">
        <v>-6984.1432679381378</v>
      </c>
      <c r="JK126" s="106">
        <v>-8931.66501183947</v>
      </c>
      <c r="JL126" s="106">
        <v>-10496.383399488992</v>
      </c>
      <c r="JM126" s="106">
        <v>-11956.843391174192</v>
      </c>
      <c r="JN126" s="32"/>
    </row>
    <row r="127" spans="234:274" x14ac:dyDescent="0.3">
      <c r="HZ127" s="175"/>
      <c r="JF127" s="32" t="s">
        <v>114</v>
      </c>
      <c r="JG127" s="172">
        <v>2720.4735191600075</v>
      </c>
      <c r="JH127" s="172">
        <v>3356.4890535774816</v>
      </c>
      <c r="JI127" s="172">
        <v>3014.0697902861202</v>
      </c>
      <c r="JJ127" s="172">
        <v>3331.8567320618622</v>
      </c>
      <c r="JK127" s="172">
        <v>1984.33498816053</v>
      </c>
      <c r="JL127" s="172">
        <v>4139.6166005110081</v>
      </c>
      <c r="JM127" s="172">
        <v>2679.1566088258078</v>
      </c>
    </row>
    <row r="128" spans="234:274" x14ac:dyDescent="0.3">
      <c r="HZ128" s="175"/>
      <c r="JF128" s="32"/>
      <c r="JG128" s="32">
        <v>4716</v>
      </c>
      <c r="JH128" s="32">
        <v>6716</v>
      </c>
      <c r="JI128" s="32">
        <v>8216</v>
      </c>
      <c r="JJ128" s="32">
        <v>10316</v>
      </c>
      <c r="JK128" s="32">
        <v>10916</v>
      </c>
      <c r="JL128" s="32">
        <v>14636</v>
      </c>
      <c r="JM128" s="32">
        <v>14636</v>
      </c>
    </row>
    <row r="129" spans="234:276" x14ac:dyDescent="0.3">
      <c r="HZ129" s="175"/>
    </row>
    <row r="130" spans="234:276" x14ac:dyDescent="0.3">
      <c r="HZ130" s="175"/>
      <c r="JE130" s="173" t="s">
        <v>168</v>
      </c>
      <c r="JF130" s="185"/>
      <c r="JG130" s="1" t="s">
        <v>178</v>
      </c>
      <c r="JH130" s="185"/>
      <c r="JP130">
        <v>0</v>
      </c>
    </row>
    <row r="131" spans="234:276" x14ac:dyDescent="0.3">
      <c r="HZ131" s="175"/>
      <c r="JD131" s="174" t="s">
        <v>169</v>
      </c>
      <c r="JF131" s="5">
        <v>202002</v>
      </c>
      <c r="JG131" s="5">
        <v>202003</v>
      </c>
      <c r="JH131" s="5">
        <v>202004</v>
      </c>
      <c r="JI131" s="5">
        <v>202005</v>
      </c>
      <c r="JJ131" s="5">
        <v>202006</v>
      </c>
      <c r="JK131" s="5">
        <v>202007</v>
      </c>
      <c r="JL131" s="5">
        <v>202008</v>
      </c>
      <c r="JM131" s="5">
        <v>202009</v>
      </c>
    </row>
    <row r="132" spans="234:276" x14ac:dyDescent="0.3">
      <c r="HZ132" s="175"/>
      <c r="JD132" s="176" t="s">
        <v>170</v>
      </c>
      <c r="JE132" s="177">
        <v>580</v>
      </c>
      <c r="JF132" s="178"/>
      <c r="JG132" s="172">
        <v>2026.7462435474315</v>
      </c>
      <c r="JH132" s="172">
        <v>1385.3238322915031</v>
      </c>
      <c r="JI132" s="172">
        <v>1871.2436826913774</v>
      </c>
      <c r="JJ132" s="172">
        <v>1810.0955590610495</v>
      </c>
      <c r="JK132" s="172">
        <v>2036.9335413526712</v>
      </c>
      <c r="JL132" s="172">
        <v>1573.1819463063509</v>
      </c>
      <c r="JM132" s="172">
        <v>1460.459991685201</v>
      </c>
    </row>
    <row r="133" spans="234:276" x14ac:dyDescent="0.3">
      <c r="HZ133" s="175"/>
      <c r="JD133" s="179" t="s">
        <v>171</v>
      </c>
      <c r="JE133" s="179">
        <v>120</v>
      </c>
      <c r="JF133" s="180">
        <v>-93.005638008394143</v>
      </c>
      <c r="JG133" s="181">
        <v>-881.35948235428532</v>
      </c>
      <c r="JH133" s="172">
        <v>-531.16121781996458</v>
      </c>
      <c r="JI133" s="172">
        <v>-584.24627300053851</v>
      </c>
      <c r="JJ133" s="172">
        <v>-699.96936329908328</v>
      </c>
      <c r="JK133" s="172">
        <v>-756.66591089501458</v>
      </c>
      <c r="JL133" s="172">
        <v>-686.49513428432408</v>
      </c>
      <c r="JM133" s="172">
        <v>-584.65243851476941</v>
      </c>
      <c r="JN133" s="186"/>
    </row>
    <row r="134" spans="234:276" x14ac:dyDescent="0.3">
      <c r="HZ134" s="175"/>
      <c r="JD134" s="179" t="s">
        <v>63</v>
      </c>
      <c r="JE134" s="179">
        <v>580</v>
      </c>
      <c r="JF134" s="182">
        <v>-131.7612232828732</v>
      </c>
      <c r="JG134" s="183">
        <v>-1023.8386831278962</v>
      </c>
      <c r="JH134" s="172">
        <v>-835.910986135862</v>
      </c>
      <c r="JI134" s="172">
        <v>-1158.8476788233231</v>
      </c>
      <c r="JJ134" s="172">
        <v>-1098.4762202285558</v>
      </c>
      <c r="JK134" s="172">
        <v>-1165.7095377124529</v>
      </c>
      <c r="JL134" s="172">
        <v>-860.35412263997057</v>
      </c>
      <c r="JM134" s="172">
        <v>-755.1759107981801</v>
      </c>
      <c r="JN134" s="186"/>
    </row>
    <row r="135" spans="234:276" x14ac:dyDescent="0.3">
      <c r="HZ135" s="175"/>
      <c r="JD135" s="179" t="s">
        <v>75</v>
      </c>
      <c r="JE135" s="179">
        <v>60</v>
      </c>
      <c r="JF135" s="172">
        <v>0</v>
      </c>
      <c r="JG135" s="172">
        <v>-23.688283584601429</v>
      </c>
      <c r="JH135" s="172">
        <v>-12.426640568971242</v>
      </c>
      <c r="JI135" s="178">
        <v>-128.14973086751593</v>
      </c>
      <c r="JJ135" s="172">
        <v>-11.64997553341054</v>
      </c>
      <c r="JK135" s="172">
        <v>-5.8249877667052701</v>
      </c>
      <c r="JL135" s="172">
        <v>-26.332689382056333</v>
      </c>
      <c r="JM135" s="172">
        <v>-101.51410792340022</v>
      </c>
      <c r="JN135" s="186"/>
    </row>
    <row r="136" spans="234:276" x14ac:dyDescent="0.3">
      <c r="HZ136" s="175"/>
      <c r="JD136" s="179" t="s">
        <v>77</v>
      </c>
      <c r="JE136" s="179">
        <v>140</v>
      </c>
      <c r="JF136" s="172">
        <v>0</v>
      </c>
      <c r="JG136" s="172">
        <v>-97.859794480648532</v>
      </c>
      <c r="JH136" s="172">
        <v>-5.8249877667052701</v>
      </c>
      <c r="JI136" s="172">
        <v>0</v>
      </c>
      <c r="JJ136" s="172">
        <v>0</v>
      </c>
      <c r="JK136" s="172">
        <v>-108.73310497849837</v>
      </c>
      <c r="JL136" s="172">
        <v>0</v>
      </c>
      <c r="JM136" s="172">
        <v>-19.117534448851263</v>
      </c>
      <c r="JN136" s="186"/>
    </row>
    <row r="137" spans="234:276" x14ac:dyDescent="0.3">
      <c r="HZ137" s="175"/>
      <c r="JD137" s="2" t="s">
        <v>114</v>
      </c>
      <c r="JE137" s="177">
        <v>580</v>
      </c>
      <c r="JF137" s="177"/>
      <c r="JG137" s="184">
        <v>2689.2537564525683</v>
      </c>
      <c r="JH137" s="184">
        <v>3303.9299241610652</v>
      </c>
      <c r="JI137" s="184">
        <v>2932.686241469688</v>
      </c>
      <c r="JJ137" s="184">
        <v>3822.5906824086387</v>
      </c>
      <c r="JK137" s="184">
        <v>1785.6571410559682</v>
      </c>
      <c r="JL137" s="184">
        <v>4021.8472289657566</v>
      </c>
      <c r="JM137" s="184">
        <v>2679.1566088258078</v>
      </c>
    </row>
    <row r="138" spans="234:276" x14ac:dyDescent="0.3">
      <c r="HZ138" s="175"/>
      <c r="JD138" s="71" t="s">
        <v>172</v>
      </c>
      <c r="JF138" s="177" t="s">
        <v>173</v>
      </c>
      <c r="JG138" s="187">
        <v>-2689.2537564525683</v>
      </c>
      <c r="JH138" s="187">
        <v>-3303.9299241610652</v>
      </c>
      <c r="JI138" s="187">
        <v>-2932.686241469688</v>
      </c>
      <c r="JJ138" s="187">
        <v>-3822.5906824086387</v>
      </c>
      <c r="JK138" s="187">
        <v>-1785.6571410559682</v>
      </c>
      <c r="JL138" s="178">
        <v>-4021.8472289657566</v>
      </c>
      <c r="JM138" s="178">
        <v>-2679.1566088258078</v>
      </c>
    </row>
    <row r="139" spans="234:276" x14ac:dyDescent="0.3">
      <c r="HZ139" s="175"/>
      <c r="JF139" s="32"/>
      <c r="JG139" s="32"/>
      <c r="JH139" s="32"/>
    </row>
    <row r="140" spans="234:276" x14ac:dyDescent="0.3">
      <c r="HZ140" s="175"/>
      <c r="JF140" s="188" t="s">
        <v>179</v>
      </c>
      <c r="JG140" s="189">
        <v>31.219762707439031</v>
      </c>
      <c r="JH140" s="189">
        <v>21.339366708977195</v>
      </c>
      <c r="JI140" s="189">
        <v>28.824419400016041</v>
      </c>
      <c r="JJ140" s="189">
        <v>27.882500836790996</v>
      </c>
      <c r="JK140" s="189">
        <v>89.41179745133968</v>
      </c>
      <c r="JL140" s="189">
        <v>8.4635586568283543</v>
      </c>
      <c r="JM140" s="189">
        <v>0</v>
      </c>
      <c r="JN140" s="190"/>
      <c r="JO140" s="191">
        <v>207.1414057613913</v>
      </c>
    </row>
    <row r="141" spans="234:276" x14ac:dyDescent="0.3">
      <c r="HZ141" s="175"/>
    </row>
    <row r="142" spans="234:276" x14ac:dyDescent="0.3">
      <c r="HZ142" s="175"/>
    </row>
    <row r="143" spans="234:276" x14ac:dyDescent="0.3">
      <c r="HZ143" s="175"/>
      <c r="JG143" s="32"/>
      <c r="JH143" s="32"/>
      <c r="JI143" s="32"/>
      <c r="JJ143" s="32"/>
      <c r="JK143" s="32"/>
      <c r="JL143" s="32"/>
      <c r="JM143" s="32"/>
    </row>
    <row r="144" spans="234:276" x14ac:dyDescent="0.3">
      <c r="HZ144" s="175"/>
      <c r="JG144" s="32"/>
      <c r="JH144" s="32"/>
      <c r="JI144" s="32"/>
      <c r="JJ144" s="32"/>
      <c r="JK144" s="32"/>
      <c r="JL144" s="32"/>
      <c r="JM144" s="32"/>
    </row>
    <row r="145" spans="234:273" x14ac:dyDescent="0.3">
      <c r="HZ145" s="175"/>
      <c r="JG145" s="32"/>
      <c r="JH145" s="32"/>
      <c r="JI145" s="32"/>
      <c r="JJ145" s="32"/>
      <c r="JK145" s="32"/>
      <c r="JL145" s="32"/>
      <c r="JM145" s="32"/>
    </row>
    <row r="146" spans="234:273" x14ac:dyDescent="0.3">
      <c r="HZ146" s="175"/>
    </row>
    <row r="147" spans="234:273" x14ac:dyDescent="0.3">
      <c r="HZ147" s="175"/>
    </row>
    <row r="148" spans="234:273" x14ac:dyDescent="0.3">
      <c r="HZ148" s="175"/>
    </row>
    <row r="149" spans="234:273" x14ac:dyDescent="0.3">
      <c r="HZ149" s="175"/>
    </row>
    <row r="150" spans="234:273" x14ac:dyDescent="0.3">
      <c r="HZ150" s="175"/>
    </row>
    <row r="151" spans="234:273" x14ac:dyDescent="0.3">
      <c r="HZ151" s="175"/>
    </row>
    <row r="152" spans="234:273" x14ac:dyDescent="0.3">
      <c r="HZ152" s="175"/>
    </row>
    <row r="153" spans="234:273" x14ac:dyDescent="0.3">
      <c r="HZ153" s="175"/>
    </row>
    <row r="154" spans="234:273" x14ac:dyDescent="0.3">
      <c r="HZ154" s="175"/>
    </row>
    <row r="155" spans="234:273" x14ac:dyDescent="0.3">
      <c r="HZ155" s="175"/>
    </row>
    <row r="156" spans="234:273" x14ac:dyDescent="0.3">
      <c r="HZ156" s="175"/>
    </row>
    <row r="157" spans="234:273" x14ac:dyDescent="0.3">
      <c r="HZ157" s="175"/>
    </row>
    <row r="158" spans="234:273" x14ac:dyDescent="0.3">
      <c r="HZ158" s="175"/>
    </row>
    <row r="159" spans="234:273" x14ac:dyDescent="0.3">
      <c r="HZ159" s="175"/>
    </row>
    <row r="160" spans="234:273" x14ac:dyDescent="0.3">
      <c r="HZ160" s="175"/>
    </row>
    <row r="161" spans="234:234" x14ac:dyDescent="0.3">
      <c r="HZ161" s="175"/>
    </row>
    <row r="162" spans="234:234" x14ac:dyDescent="0.3">
      <c r="HZ162" s="175"/>
    </row>
    <row r="163" spans="234:234" x14ac:dyDescent="0.3">
      <c r="HZ163" s="175"/>
    </row>
    <row r="164" spans="234:234" x14ac:dyDescent="0.3">
      <c r="HZ164" s="175"/>
    </row>
    <row r="165" spans="234:234" x14ac:dyDescent="0.3">
      <c r="HZ165" s="175"/>
    </row>
    <row r="166" spans="234:234" x14ac:dyDescent="0.3">
      <c r="HZ166" s="175"/>
    </row>
    <row r="167" spans="234:234" x14ac:dyDescent="0.3">
      <c r="HZ167" s="175"/>
    </row>
    <row r="168" spans="234:234" x14ac:dyDescent="0.3">
      <c r="HZ168" s="175"/>
    </row>
    <row r="169" spans="234:234" x14ac:dyDescent="0.3">
      <c r="HZ169" s="175"/>
    </row>
  </sheetData>
  <autoFilter ref="B6:HY25"/>
  <conditionalFormatting sqref="IK44:IK45 IK55:IK57">
    <cfRule type="cellIs" dxfId="12" priority="1" stopIfTrue="1" operator="greaterThan">
      <formula>0</formula>
    </cfRule>
  </conditionalFormatting>
  <conditionalFormatting sqref="IK43">
    <cfRule type="cellIs" dxfId="11" priority="11" stopIfTrue="1" operator="greaterThan">
      <formula>0</formula>
    </cfRule>
  </conditionalFormatting>
  <conditionalFormatting sqref="IK43">
    <cfRule type="cellIs" dxfId="10" priority="10" stopIfTrue="1" operator="greaterThan">
      <formula>0</formula>
    </cfRule>
  </conditionalFormatting>
  <conditionalFormatting sqref="IK43">
    <cfRule type="cellIs" dxfId="9" priority="9" stopIfTrue="1" operator="greaterThan">
      <formula>0</formula>
    </cfRule>
  </conditionalFormatting>
  <conditionalFormatting sqref="IK43">
    <cfRule type="cellIs" dxfId="8" priority="8" stopIfTrue="1" operator="greaterThan">
      <formula>0</formula>
    </cfRule>
  </conditionalFormatting>
  <conditionalFormatting sqref="IK43">
    <cfRule type="cellIs" dxfId="7" priority="4" stopIfTrue="1" operator="greaterThan">
      <formula>0</formula>
    </cfRule>
  </conditionalFormatting>
  <conditionalFormatting sqref="IK43">
    <cfRule type="cellIs" dxfId="6" priority="7" stopIfTrue="1" operator="greaterThan">
      <formula>0</formula>
    </cfRule>
  </conditionalFormatting>
  <conditionalFormatting sqref="IK43">
    <cfRule type="cellIs" dxfId="5" priority="6" stopIfTrue="1" operator="greaterThan">
      <formula>0</formula>
    </cfRule>
  </conditionalFormatting>
  <conditionalFormatting sqref="IK43">
    <cfRule type="cellIs" dxfId="4" priority="5" stopIfTrue="1" operator="greaterThan">
      <formula>0</formula>
    </cfRule>
  </conditionalFormatting>
  <conditionalFormatting sqref="IK43">
    <cfRule type="cellIs" dxfId="3" priority="3" stopIfTrue="1" operator="greaterThan">
      <formula>0</formula>
    </cfRule>
  </conditionalFormatting>
  <conditionalFormatting sqref="IK43">
    <cfRule type="cellIs" dxfId="2" priority="2" stopIfTrue="1" operator="greaterThan">
      <formula>0</formula>
    </cfRule>
  </conditionalFormatting>
  <conditionalFormatting sqref="IK43">
    <cfRule type="cellIs" dxfId="1" priority="12" stopIfTrue="1" operator="greaterThan">
      <formula>0</formula>
    </cfRule>
  </conditionalFormatting>
  <conditionalFormatting sqref="IK43">
    <cfRule type="cellIs" dxfId="0" priority="13" stopIfTrue="1" operator="greaterThan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VietnamVI new</vt:lpstr>
      <vt:lpstr>'VietnamVI new'!Zone_d_impression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HP</dc:creator>
  <cp:lastModifiedBy>Paul HP</cp:lastModifiedBy>
  <dcterms:created xsi:type="dcterms:W3CDTF">2023-10-28T18:28:56Z</dcterms:created>
  <dcterms:modified xsi:type="dcterms:W3CDTF">2023-10-28T18:30:09Z</dcterms:modified>
</cp:coreProperties>
</file>