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8_{6EE084D7-87DD-4220-AC37-544EA4A4E788}" xr6:coauthVersionLast="45" xr6:coauthVersionMax="45" xr10:uidLastSave="{00000000-0000-0000-0000-000000000000}"/>
  <bookViews>
    <workbookView xWindow="-120" yWindow="-120" windowWidth="20730" windowHeight="11070" xr2:uid="{C12ACAAC-A981-45DA-8F10-1709FEA46B6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7" i="1"/>
  <c r="I8" i="1"/>
  <c r="I9" i="1"/>
  <c r="I10" i="1"/>
  <c r="H6" i="1"/>
  <c r="I6" i="1"/>
  <c r="H7" i="1"/>
  <c r="H8" i="1"/>
  <c r="H9" i="1"/>
  <c r="H10" i="1"/>
  <c r="H11" i="1"/>
  <c r="H12" i="1"/>
  <c r="H5" i="1"/>
  <c r="J9" i="1" l="1"/>
  <c r="J8" i="1"/>
  <c r="J11" i="1"/>
  <c r="J7" i="1"/>
  <c r="J10" i="1"/>
  <c r="J12" i="1"/>
  <c r="J6" i="1"/>
  <c r="J5" i="1"/>
  <c r="L12" i="1"/>
</calcChain>
</file>

<file path=xl/sharedStrings.xml><?xml version="1.0" encoding="utf-8"?>
<sst xmlns="http://schemas.openxmlformats.org/spreadsheetml/2006/main" count="20" uniqueCount="9">
  <si>
    <t>1er terme</t>
  </si>
  <si>
    <t>2ème terme</t>
  </si>
  <si>
    <t>coccinelle</t>
  </si>
  <si>
    <t>amour</t>
  </si>
  <si>
    <t>cygne</t>
  </si>
  <si>
    <t>gracieux</t>
  </si>
  <si>
    <t>fidélité</t>
  </si>
  <si>
    <t>lotus</t>
  </si>
  <si>
    <t>tulipe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</si>
</sst>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8C284-8D1D-45A2-89C9-2B90731D88D8}">
  <dimension ref="A3:L12"/>
  <sheetViews>
    <sheetView tabSelected="1" workbookViewId="0">
      <selection activeCell="E10" sqref="E10"/>
    </sheetView>
  </sheetViews>
  <sheetFormatPr baseColWidth="10" defaultRowHeight="15" x14ac:dyDescent="0.25"/>
  <sheetData>
    <row r="3" spans="1:12" x14ac:dyDescent="0.25">
      <c r="A3" t="s">
        <v>0</v>
      </c>
      <c r="C3" t="s">
        <v>3</v>
      </c>
      <c r="E3" t="s">
        <v>1</v>
      </c>
      <c r="G3" t="s">
        <v>6</v>
      </c>
    </row>
    <row r="5" spans="1:12" x14ac:dyDescent="0.25">
      <c r="A5" t="s">
        <v>2</v>
      </c>
      <c r="B5" t="s">
        <v>2</v>
      </c>
      <c r="H5" t="str">
        <f ca="1">IF(B5=$C$3,OFFSET(B5,0,-1),"")</f>
        <v/>
      </c>
      <c r="J5" t="str">
        <f ca="1">IF(ISNA(VLOOKUP(H5,$I$6:$I$12,1,FALSE)),"",VLOOKUP(H5,$I$6:$I$12,1,FALSE))</f>
        <v/>
      </c>
    </row>
    <row r="6" spans="1:12" x14ac:dyDescent="0.25">
      <c r="A6" t="s">
        <v>2</v>
      </c>
      <c r="B6" t="s">
        <v>3</v>
      </c>
      <c r="H6" t="str">
        <f ca="1">IF(B6=$C$3,OFFSET(B6,0,-1),"")</f>
        <v>coccinelle</v>
      </c>
      <c r="I6" t="str">
        <f ca="1">IF(B6=$G$3,OFFSET(B6,0,-1),"")</f>
        <v/>
      </c>
      <c r="J6" t="str">
        <f t="shared" ref="J6:J12" ca="1" si="0">IF(ISNA(VLOOKUP(H6,$I$6:$I$12,1,FALSE)),"",VLOOKUP(H6,$I$6:$I$12,1,FALSE))</f>
        <v/>
      </c>
    </row>
    <row r="7" spans="1:12" x14ac:dyDescent="0.25">
      <c r="A7" t="s">
        <v>4</v>
      </c>
      <c r="B7" t="s">
        <v>6</v>
      </c>
      <c r="H7" t="str">
        <f t="shared" ref="H6:H12" ca="1" si="1">IF(B7=$C$3,OFFSET(B7,0,-1),"")</f>
        <v/>
      </c>
      <c r="I7" t="str">
        <f t="shared" ref="I7:I12" ca="1" si="2">IF(B7=$G$3,OFFSET(B7,0,-1),"")</f>
        <v>cygne</v>
      </c>
      <c r="J7" t="str">
        <f t="shared" ca="1" si="0"/>
        <v/>
      </c>
    </row>
    <row r="8" spans="1:12" x14ac:dyDescent="0.25">
      <c r="A8" t="s">
        <v>4</v>
      </c>
      <c r="B8" t="s">
        <v>3</v>
      </c>
      <c r="D8" s="1"/>
      <c r="H8" t="str">
        <f t="shared" ca="1" si="1"/>
        <v>cygne</v>
      </c>
      <c r="I8" t="str">
        <f t="shared" ca="1" si="2"/>
        <v/>
      </c>
      <c r="J8" t="str">
        <f t="shared" ca="1" si="0"/>
        <v>cygne</v>
      </c>
    </row>
    <row r="9" spans="1:12" x14ac:dyDescent="0.25">
      <c r="A9" t="s">
        <v>4</v>
      </c>
      <c r="B9" t="s">
        <v>5</v>
      </c>
      <c r="H9" t="str">
        <f t="shared" ca="1" si="1"/>
        <v/>
      </c>
      <c r="I9" t="str">
        <f t="shared" ca="1" si="2"/>
        <v/>
      </c>
      <c r="J9" t="str">
        <f t="shared" ca="1" si="0"/>
        <v/>
      </c>
    </row>
    <row r="10" spans="1:12" x14ac:dyDescent="0.25">
      <c r="A10" t="s">
        <v>7</v>
      </c>
      <c r="B10" t="s">
        <v>3</v>
      </c>
      <c r="D10" s="2"/>
      <c r="H10" t="str">
        <f t="shared" ca="1" si="1"/>
        <v>lotus</v>
      </c>
      <c r="I10" t="str">
        <f t="shared" ca="1" si="2"/>
        <v/>
      </c>
      <c r="J10" t="str">
        <f t="shared" ca="1" si="0"/>
        <v>lotus</v>
      </c>
    </row>
    <row r="11" spans="1:12" x14ac:dyDescent="0.25">
      <c r="A11" t="s">
        <v>7</v>
      </c>
      <c r="B11" t="s">
        <v>6</v>
      </c>
      <c r="H11" t="str">
        <f t="shared" ca="1" si="1"/>
        <v/>
      </c>
      <c r="I11" t="str">
        <f t="shared" ca="1" si="2"/>
        <v>lotus</v>
      </c>
      <c r="J11" t="str">
        <f t="shared" ca="1" si="0"/>
        <v/>
      </c>
    </row>
    <row r="12" spans="1:12" x14ac:dyDescent="0.25">
      <c r="A12" t="s">
        <v>3</v>
      </c>
      <c r="B12" t="s">
        <v>8</v>
      </c>
      <c r="H12" t="str">
        <f t="shared" ca="1" si="1"/>
        <v/>
      </c>
      <c r="I12" t="str">
        <f t="shared" ca="1" si="2"/>
        <v/>
      </c>
      <c r="J12" t="str">
        <f t="shared" ca="1" si="0"/>
        <v/>
      </c>
      <c r="L12" t="str">
        <f t="shared" ref="L6:L12" ca="1" si="3">VLOOKUP(I12,$I$5:$I$12,1,FALSE)</f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brucine</dc:creator>
  <cp:lastModifiedBy>brucine</cp:lastModifiedBy>
  <dcterms:created xsi:type="dcterms:W3CDTF">2023-09-26T15:18:03Z</dcterms:created>
  <dcterms:modified xsi:type="dcterms:W3CDTF">2023-09-26T16:43:54Z</dcterms:modified>
</cp:coreProperties>
</file>