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ebil\Downloads\"/>
    </mc:Choice>
  </mc:AlternateContent>
  <xr:revisionPtr revIDLastSave="0" documentId="13_ncr:1_{D4157853-8D0B-4373-8472-6CF2F3F706AD}" xr6:coauthVersionLast="47" xr6:coauthVersionMax="47" xr10:uidLastSave="{00000000-0000-0000-0000-000000000000}"/>
  <bookViews>
    <workbookView xWindow="-120" yWindow="-120" windowWidth="29040" windowHeight="15840" xr2:uid="{0D1804B5-D21B-4BA7-BE50-2648C6B6A5FF}"/>
  </bookViews>
  <sheets>
    <sheet name="travail Test" sheetId="1" r:id="rId1"/>
  </sheets>
  <definedNames>
    <definedName name="_xlnm._FilterDatabase" localSheetId="0" hidden="1">'travail Test'!#REF!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" i="1" l="1"/>
  <c r="J9" i="1" l="1"/>
  <c r="K10" i="1" l="1"/>
  <c r="J10" i="1" l="1"/>
  <c r="K11" i="1"/>
  <c r="J11" i="1" l="1"/>
  <c r="K12" i="1"/>
  <c r="J12" i="1" l="1"/>
  <c r="K13" i="1"/>
  <c r="J13" i="1" s="1"/>
  <c r="K14" i="1" l="1"/>
  <c r="J14" i="1" l="1"/>
  <c r="K15" i="1"/>
  <c r="J15" i="1" l="1"/>
  <c r="K16" i="1" l="1"/>
  <c r="J16" i="1" s="1"/>
  <c r="K17" i="1" l="1"/>
  <c r="J17" i="1" s="1"/>
  <c r="K18" i="1" l="1"/>
  <c r="J18" i="1" s="1"/>
  <c r="K19" i="1" l="1"/>
  <c r="J19" i="1" s="1"/>
  <c r="K20" i="1" l="1"/>
  <c r="J20" i="1" s="1"/>
  <c r="K21" i="1" l="1"/>
  <c r="J21" i="1" s="1"/>
  <c r="K22" i="1" l="1"/>
  <c r="J22" i="1" s="1"/>
  <c r="K23" i="1" l="1"/>
  <c r="J23" i="1" s="1"/>
  <c r="K24" i="1" l="1"/>
  <c r="J24" i="1" s="1"/>
  <c r="K25" i="1" l="1"/>
  <c r="J25" i="1" s="1"/>
  <c r="K26" i="1" l="1"/>
  <c r="J26" i="1" s="1"/>
  <c r="K27" i="1" l="1"/>
  <c r="J27" i="1" s="1"/>
  <c r="K28" i="1" l="1"/>
  <c r="J28" i="1" s="1"/>
  <c r="K29" i="1" l="1"/>
  <c r="J29" i="1" s="1"/>
  <c r="K30" i="1" l="1"/>
  <c r="J30" i="1" s="1"/>
  <c r="K31" i="1" l="1"/>
  <c r="J31" i="1" s="1"/>
  <c r="K32" i="1" l="1"/>
  <c r="J32" i="1" s="1"/>
  <c r="K33" i="1" l="1"/>
  <c r="J33" i="1" s="1"/>
  <c r="K34" i="1" l="1"/>
  <c r="J34" i="1" s="1"/>
  <c r="K35" i="1" l="1"/>
  <c r="J35" i="1" s="1"/>
  <c r="K36" i="1" l="1"/>
  <c r="J36" i="1" s="1"/>
  <c r="K37" i="1" l="1"/>
  <c r="J37" i="1" s="1"/>
  <c r="K38" i="1" l="1"/>
  <c r="J38" i="1" s="1"/>
  <c r="K39" i="1" l="1"/>
  <c r="J39" i="1" s="1"/>
  <c r="K40" i="1" l="1"/>
  <c r="J40" i="1" s="1"/>
  <c r="K41" i="1" l="1"/>
  <c r="J41" i="1" s="1"/>
  <c r="K42" i="1" l="1"/>
  <c r="J42" i="1" s="1"/>
  <c r="K43" i="1" l="1"/>
  <c r="J43" i="1" s="1"/>
  <c r="K44" i="1" l="1"/>
  <c r="J44" i="1" s="1"/>
  <c r="K45" i="1" l="1"/>
  <c r="J45" i="1" s="1"/>
  <c r="K46" i="1" l="1"/>
  <c r="J46" i="1" s="1"/>
  <c r="K47" i="1" l="1"/>
  <c r="J47" i="1" s="1"/>
  <c r="K48" i="1" l="1"/>
  <c r="J48" i="1" s="1"/>
  <c r="K49" i="1" l="1"/>
  <c r="J49" i="1" s="1"/>
  <c r="K50" i="1" l="1"/>
  <c r="J50" i="1" s="1"/>
  <c r="K51" i="1" l="1"/>
  <c r="J51" i="1" s="1"/>
  <c r="K52" i="1" l="1"/>
  <c r="J52" i="1" s="1"/>
  <c r="K53" i="1" l="1"/>
  <c r="J53" i="1" s="1"/>
  <c r="K54" i="1" l="1"/>
  <c r="J54" i="1" s="1"/>
  <c r="K55" i="1" l="1"/>
  <c r="J55" i="1" s="1"/>
  <c r="K56" i="1" l="1"/>
  <c r="J56" i="1" s="1"/>
  <c r="K57" i="1" l="1"/>
  <c r="J57" i="1" s="1"/>
  <c r="K58" i="1" l="1"/>
  <c r="J58" i="1" s="1"/>
  <c r="K59" i="1" l="1"/>
  <c r="J59" i="1" s="1"/>
  <c r="K60" i="1" l="1"/>
  <c r="J60" i="1" s="1"/>
  <c r="K61" i="1" l="1"/>
  <c r="J61" i="1" s="1"/>
  <c r="K62" i="1" l="1"/>
  <c r="J62" i="1" s="1"/>
  <c r="K63" i="1" l="1"/>
  <c r="J63" i="1" s="1"/>
  <c r="K64" i="1" l="1"/>
  <c r="J64" i="1" s="1"/>
  <c r="K65" i="1" l="1"/>
  <c r="J65" i="1" s="1"/>
  <c r="K66" i="1" l="1"/>
  <c r="J66" i="1" s="1"/>
  <c r="K67" i="1" l="1"/>
  <c r="J67" i="1" s="1"/>
  <c r="K68" i="1" l="1"/>
  <c r="J68" i="1" s="1"/>
  <c r="K70" i="1" l="1"/>
  <c r="J70" i="1" s="1"/>
  <c r="K69" i="1"/>
  <c r="J69" i="1" s="1"/>
</calcChain>
</file>

<file path=xl/sharedStrings.xml><?xml version="1.0" encoding="utf-8"?>
<sst xmlns="http://schemas.openxmlformats.org/spreadsheetml/2006/main" count="295" uniqueCount="16">
  <si>
    <t>PR</t>
  </si>
  <si>
    <t>FA</t>
  </si>
  <si>
    <t>menge</t>
  </si>
  <si>
    <t>Ack Date</t>
  </si>
  <si>
    <t xml:space="preserve">kw </t>
  </si>
  <si>
    <t>New date</t>
  </si>
  <si>
    <t>New kw</t>
  </si>
  <si>
    <t>Index</t>
  </si>
  <si>
    <t>KW</t>
  </si>
  <si>
    <t>ANNEE</t>
  </si>
  <si>
    <t>QTE</t>
  </si>
  <si>
    <t>925-220-00tn</t>
  </si>
  <si>
    <t>New</t>
  </si>
  <si>
    <t>Menge</t>
  </si>
  <si>
    <t xml:space="preserve"> </t>
  </si>
  <si>
    <t>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</si>
</sst>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4" x14ac:knownFonts="1">
    <font>
      <sz val="11"/>
      <color theme="1"/>
      <name val="Calibri"/>
      <family val="2"/>
      <scheme val="minor"/>
    </font>
    <font>
      <b/>
      <sz val="11"/>
      <color rgb="FF1E1E1E"/>
      <name val="Segoe UI"/>
      <family val="2"/>
    </font>
    <font>
      <sz val="12"/>
      <color rgb="FF1E1E1E"/>
      <name val="Segoe UI"/>
      <family val="2"/>
    </font>
    <font>
      <sz val="12"/>
      <color rgb="FF505050"/>
      <name val="Roboto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0" fillId="3" borderId="0" xfId="0" applyFill="1"/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 vertical="center" wrapText="1"/>
    </xf>
    <xf numFmtId="0" fontId="0" fillId="5" borderId="0" xfId="0" applyFill="1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5716F-ADD6-4886-B050-A7DCCDA7A447}">
  <dimension ref="E3:Y70"/>
  <sheetViews>
    <sheetView tabSelected="1" topLeftCell="E1" zoomScaleNormal="100" workbookViewId="0">
      <selection activeCell="O18" sqref="O18"/>
    </sheetView>
  </sheetViews>
  <sheetFormatPr baseColWidth="10" defaultRowHeight="15" x14ac:dyDescent="0.25"/>
  <cols>
    <col min="1" max="2" width="11.42578125" style="1"/>
    <col min="3" max="3" width="17.42578125" style="1" bestFit="1" customWidth="1"/>
    <col min="4" max="4" width="14.28515625" style="1" bestFit="1" customWidth="1"/>
    <col min="5" max="5" width="14.85546875" style="1" bestFit="1" customWidth="1"/>
    <col min="6" max="7" width="11.42578125" style="1"/>
    <col min="8" max="8" width="11.42578125" style="2"/>
    <col min="9" max="9" width="12.28515625" style="1" bestFit="1" customWidth="1"/>
    <col min="10" max="10" width="12.7109375" style="1" customWidth="1"/>
    <col min="11" max="16384" width="11.42578125" style="1"/>
  </cols>
  <sheetData>
    <row r="3" spans="5:25" x14ac:dyDescent="0.25">
      <c r="L3" s="3"/>
    </row>
    <row r="4" spans="5:25" x14ac:dyDescent="0.25">
      <c r="L4" s="3"/>
    </row>
    <row r="7" spans="5:25" x14ac:dyDescent="0.25">
      <c r="N7" s="15" t="s">
        <v>15</v>
      </c>
    </row>
    <row r="8" spans="5:25" x14ac:dyDescent="0.25">
      <c r="E8" s="4" t="s">
        <v>0</v>
      </c>
      <c r="F8" s="4" t="s">
        <v>1</v>
      </c>
      <c r="G8" s="4" t="s">
        <v>2</v>
      </c>
      <c r="H8" s="5" t="s">
        <v>3</v>
      </c>
      <c r="I8" s="4" t="s">
        <v>4</v>
      </c>
      <c r="J8" s="4" t="s">
        <v>5</v>
      </c>
      <c r="K8" s="4" t="s">
        <v>6</v>
      </c>
      <c r="N8" s="1">
        <v>0</v>
      </c>
      <c r="R8" s="1" t="s">
        <v>7</v>
      </c>
      <c r="S8" s="6" t="s">
        <v>8</v>
      </c>
      <c r="T8" s="6" t="s">
        <v>9</v>
      </c>
      <c r="U8" s="6" t="s">
        <v>10</v>
      </c>
      <c r="W8" s="6" t="s">
        <v>15</v>
      </c>
      <c r="X8" s="6"/>
      <c r="Y8" s="6"/>
    </row>
    <row r="9" spans="5:25" x14ac:dyDescent="0.25">
      <c r="E9" s="7" t="s">
        <v>11</v>
      </c>
      <c r="F9" s="8">
        <v>2168356</v>
      </c>
      <c r="G9" s="8">
        <v>40</v>
      </c>
      <c r="H9" s="9">
        <v>44928</v>
      </c>
      <c r="I9" s="8">
        <v>1</v>
      </c>
      <c r="J9" s="10">
        <f t="shared" ref="J9:J70" si="0">(K9-1)*7+DATE(M9,1,5)-WEEKDAY(DATE(M9,1,4),2)</f>
        <v>44914</v>
      </c>
      <c r="K9" s="7">
        <f t="shared" ref="K9:K70" si="1">L9-4</f>
        <v>-1</v>
      </c>
      <c r="L9" s="1">
        <v>3</v>
      </c>
      <c r="M9" s="1">
        <v>2023</v>
      </c>
      <c r="N9" s="1">
        <v>0</v>
      </c>
      <c r="R9" s="1">
        <v>1</v>
      </c>
      <c r="S9" s="1">
        <v>3</v>
      </c>
      <c r="T9" s="1">
        <v>2023</v>
      </c>
      <c r="U9" s="1">
        <v>40</v>
      </c>
      <c r="Y9" s="1">
        <v>180</v>
      </c>
    </row>
    <row r="10" spans="5:25" x14ac:dyDescent="0.25">
      <c r="E10" s="7" t="s">
        <v>11</v>
      </c>
      <c r="F10" s="8">
        <v>2168357</v>
      </c>
      <c r="G10" s="8">
        <v>40</v>
      </c>
      <c r="H10" s="9">
        <v>44935</v>
      </c>
      <c r="I10" s="8">
        <v>2</v>
      </c>
      <c r="J10" s="10">
        <f t="shared" si="0"/>
        <v>44921</v>
      </c>
      <c r="K10" s="7">
        <f t="shared" si="1"/>
        <v>0</v>
      </c>
      <c r="L10" s="1">
        <v>4</v>
      </c>
      <c r="M10" s="1">
        <v>2023</v>
      </c>
      <c r="N10" s="1">
        <v>0</v>
      </c>
      <c r="R10" s="1">
        <v>2</v>
      </c>
      <c r="S10" s="1">
        <v>4</v>
      </c>
      <c r="T10" s="1">
        <v>2023</v>
      </c>
      <c r="U10" s="1">
        <v>20</v>
      </c>
      <c r="Y10" s="1">
        <v>68</v>
      </c>
    </row>
    <row r="11" spans="5:25" x14ac:dyDescent="0.25">
      <c r="E11" s="7" t="s">
        <v>11</v>
      </c>
      <c r="F11" s="8">
        <v>2173844</v>
      </c>
      <c r="G11" s="8">
        <v>40</v>
      </c>
      <c r="H11" s="9">
        <v>44942</v>
      </c>
      <c r="I11" s="8">
        <v>3</v>
      </c>
      <c r="J11" s="10">
        <f t="shared" si="0"/>
        <v>44935</v>
      </c>
      <c r="K11" s="7">
        <f t="shared" si="1"/>
        <v>2</v>
      </c>
      <c r="L11" s="1">
        <v>6</v>
      </c>
      <c r="M11" s="1">
        <v>2023</v>
      </c>
      <c r="N11" s="1">
        <v>0</v>
      </c>
      <c r="R11" s="1">
        <v>3</v>
      </c>
      <c r="S11" s="14">
        <v>5</v>
      </c>
      <c r="T11" s="14">
        <v>2023</v>
      </c>
      <c r="U11" s="14">
        <v>20</v>
      </c>
      <c r="W11" s="1">
        <v>0</v>
      </c>
      <c r="X11" s="1">
        <v>280</v>
      </c>
      <c r="Y11" s="1">
        <v>32</v>
      </c>
    </row>
    <row r="12" spans="5:25" x14ac:dyDescent="0.25">
      <c r="E12" s="7" t="s">
        <v>11</v>
      </c>
      <c r="F12" s="8">
        <v>2173845</v>
      </c>
      <c r="G12" s="8">
        <v>40</v>
      </c>
      <c r="H12" s="9">
        <v>44956</v>
      </c>
      <c r="I12" s="8">
        <v>5</v>
      </c>
      <c r="J12" s="10">
        <f t="shared" si="0"/>
        <v>44956</v>
      </c>
      <c r="K12" s="7">
        <f t="shared" si="1"/>
        <v>5</v>
      </c>
      <c r="L12" s="1">
        <v>9</v>
      </c>
      <c r="M12" s="1">
        <v>2023</v>
      </c>
      <c r="N12" s="1">
        <v>0</v>
      </c>
      <c r="R12" s="1">
        <v>4</v>
      </c>
      <c r="S12" s="1">
        <v>6</v>
      </c>
      <c r="T12" s="1">
        <v>2023</v>
      </c>
      <c r="U12" s="1">
        <v>20</v>
      </c>
    </row>
    <row r="13" spans="5:25" x14ac:dyDescent="0.25">
      <c r="E13" s="7" t="s">
        <v>11</v>
      </c>
      <c r="F13" s="8">
        <v>2173846</v>
      </c>
      <c r="G13" s="8">
        <v>40</v>
      </c>
      <c r="H13" s="9">
        <v>44984</v>
      </c>
      <c r="I13" s="8">
        <v>9</v>
      </c>
      <c r="J13" s="10">
        <f t="shared" si="0"/>
        <v>44984</v>
      </c>
      <c r="K13" s="7">
        <f t="shared" si="1"/>
        <v>9</v>
      </c>
      <c r="L13" s="1">
        <v>13</v>
      </c>
      <c r="M13" s="1">
        <v>2023</v>
      </c>
      <c r="N13" s="1">
        <v>20</v>
      </c>
      <c r="R13" s="1">
        <v>5</v>
      </c>
      <c r="S13" s="14">
        <v>8</v>
      </c>
      <c r="T13" s="14">
        <v>2023</v>
      </c>
      <c r="U13" s="14">
        <v>20</v>
      </c>
    </row>
    <row r="14" spans="5:25" x14ac:dyDescent="0.25">
      <c r="E14" s="7" t="s">
        <v>11</v>
      </c>
      <c r="F14" s="8">
        <v>2185224</v>
      </c>
      <c r="G14" s="8">
        <v>40</v>
      </c>
      <c r="H14" s="9">
        <v>45110</v>
      </c>
      <c r="I14" s="8">
        <v>27</v>
      </c>
      <c r="J14" s="10">
        <f t="shared" si="0"/>
        <v>45110</v>
      </c>
      <c r="K14" s="7">
        <f t="shared" si="1"/>
        <v>27</v>
      </c>
      <c r="L14" s="1">
        <v>31</v>
      </c>
      <c r="M14" s="1">
        <v>2023</v>
      </c>
      <c r="N14" s="1">
        <v>20</v>
      </c>
      <c r="R14" s="1">
        <v>6</v>
      </c>
      <c r="S14" s="1">
        <v>9</v>
      </c>
      <c r="T14" s="1">
        <v>2023</v>
      </c>
      <c r="U14" s="1">
        <v>20</v>
      </c>
    </row>
    <row r="15" spans="5:25" x14ac:dyDescent="0.25">
      <c r="E15" s="7" t="s">
        <v>11</v>
      </c>
      <c r="F15" s="8">
        <v>2185225</v>
      </c>
      <c r="G15" s="8">
        <v>40</v>
      </c>
      <c r="H15" s="9">
        <v>45138</v>
      </c>
      <c r="I15" s="8">
        <v>31</v>
      </c>
      <c r="J15" s="10">
        <f t="shared" si="0"/>
        <v>45138</v>
      </c>
      <c r="K15" s="7">
        <f t="shared" si="1"/>
        <v>31</v>
      </c>
      <c r="L15" s="1">
        <v>35</v>
      </c>
      <c r="M15" s="1">
        <v>2023</v>
      </c>
      <c r="N15" s="1">
        <v>32</v>
      </c>
      <c r="R15" s="1">
        <v>7</v>
      </c>
      <c r="S15" s="14">
        <v>11</v>
      </c>
      <c r="T15" s="14">
        <v>2023</v>
      </c>
      <c r="U15" s="14">
        <v>20</v>
      </c>
    </row>
    <row r="16" spans="5:25" x14ac:dyDescent="0.25">
      <c r="E16" s="7" t="s">
        <v>11</v>
      </c>
      <c r="F16" s="8" t="s">
        <v>12</v>
      </c>
      <c r="G16" s="8" t="s">
        <v>13</v>
      </c>
      <c r="H16" s="9" t="s">
        <v>14</v>
      </c>
      <c r="I16" s="8" t="s">
        <v>14</v>
      </c>
      <c r="J16" s="10">
        <f t="shared" si="0"/>
        <v>-33</v>
      </c>
      <c r="K16" s="7">
        <f t="shared" si="1"/>
        <v>-4</v>
      </c>
      <c r="R16" s="1">
        <v>8</v>
      </c>
      <c r="S16" s="1">
        <v>13</v>
      </c>
      <c r="T16" s="1">
        <v>2023</v>
      </c>
      <c r="U16" s="1">
        <v>20</v>
      </c>
    </row>
    <row r="17" spans="5:23" x14ac:dyDescent="0.25">
      <c r="E17" s="7" t="s">
        <v>11</v>
      </c>
      <c r="F17" s="8" t="s">
        <v>12</v>
      </c>
      <c r="G17" s="8" t="s">
        <v>13</v>
      </c>
      <c r="H17" s="9" t="s">
        <v>14</v>
      </c>
      <c r="I17" s="8" t="s">
        <v>14</v>
      </c>
      <c r="J17" s="10">
        <f t="shared" si="0"/>
        <v>-33</v>
      </c>
      <c r="K17" s="7">
        <f t="shared" si="1"/>
        <v>-4</v>
      </c>
      <c r="R17" s="1">
        <v>9</v>
      </c>
      <c r="S17" s="1">
        <v>31</v>
      </c>
      <c r="T17" s="1">
        <v>2023</v>
      </c>
      <c r="U17" s="1">
        <v>40</v>
      </c>
    </row>
    <row r="18" spans="5:23" x14ac:dyDescent="0.25">
      <c r="E18" s="7" t="s">
        <v>11</v>
      </c>
      <c r="F18" s="8" t="s">
        <v>12</v>
      </c>
      <c r="G18" s="8" t="s">
        <v>13</v>
      </c>
      <c r="H18" s="9" t="s">
        <v>14</v>
      </c>
      <c r="I18" s="8" t="s">
        <v>14</v>
      </c>
      <c r="J18" s="10">
        <f t="shared" si="0"/>
        <v>-33</v>
      </c>
      <c r="K18" s="7">
        <f t="shared" si="1"/>
        <v>-4</v>
      </c>
      <c r="R18" s="1">
        <v>10</v>
      </c>
      <c r="S18" s="1">
        <v>35</v>
      </c>
      <c r="T18" s="1">
        <v>2023</v>
      </c>
      <c r="U18" s="1">
        <v>28</v>
      </c>
    </row>
    <row r="19" spans="5:23" x14ac:dyDescent="0.25">
      <c r="E19" s="7" t="s">
        <v>11</v>
      </c>
      <c r="F19" s="8" t="s">
        <v>12</v>
      </c>
      <c r="G19" s="8" t="s">
        <v>13</v>
      </c>
      <c r="H19" s="9" t="s">
        <v>14</v>
      </c>
      <c r="I19" s="8" t="s">
        <v>14</v>
      </c>
      <c r="J19" s="10">
        <f t="shared" si="0"/>
        <v>-33</v>
      </c>
      <c r="K19" s="7">
        <f t="shared" si="1"/>
        <v>-4</v>
      </c>
      <c r="R19" s="1">
        <v>11</v>
      </c>
    </row>
    <row r="20" spans="5:23" x14ac:dyDescent="0.25">
      <c r="E20" s="7" t="s">
        <v>11</v>
      </c>
      <c r="F20" s="8" t="s">
        <v>12</v>
      </c>
      <c r="G20" s="8" t="s">
        <v>13</v>
      </c>
      <c r="H20" s="9" t="s">
        <v>14</v>
      </c>
      <c r="I20" s="8" t="s">
        <v>14</v>
      </c>
      <c r="J20" s="10">
        <f t="shared" si="0"/>
        <v>-33</v>
      </c>
      <c r="K20" s="7">
        <f t="shared" si="1"/>
        <v>-4</v>
      </c>
      <c r="R20" s="1">
        <v>12</v>
      </c>
    </row>
    <row r="21" spans="5:23" x14ac:dyDescent="0.25">
      <c r="E21" s="7" t="s">
        <v>11</v>
      </c>
      <c r="F21" s="8" t="s">
        <v>12</v>
      </c>
      <c r="G21" s="8" t="s">
        <v>13</v>
      </c>
      <c r="H21" s="9" t="s">
        <v>14</v>
      </c>
      <c r="I21" s="8" t="s">
        <v>14</v>
      </c>
      <c r="J21" s="10">
        <f t="shared" si="0"/>
        <v>-33</v>
      </c>
      <c r="K21" s="7">
        <f t="shared" si="1"/>
        <v>-4</v>
      </c>
      <c r="R21" s="1">
        <v>13</v>
      </c>
    </row>
    <row r="22" spans="5:23" x14ac:dyDescent="0.25">
      <c r="E22" s="7" t="s">
        <v>11</v>
      </c>
      <c r="F22" s="8" t="s">
        <v>12</v>
      </c>
      <c r="G22" s="8" t="s">
        <v>13</v>
      </c>
      <c r="H22" s="9" t="s">
        <v>14</v>
      </c>
      <c r="I22" s="8" t="s">
        <v>14</v>
      </c>
      <c r="J22" s="10">
        <f t="shared" si="0"/>
        <v>-33</v>
      </c>
      <c r="K22" s="7">
        <f t="shared" si="1"/>
        <v>-4</v>
      </c>
      <c r="R22" s="1">
        <v>14</v>
      </c>
    </row>
    <row r="23" spans="5:23" x14ac:dyDescent="0.25">
      <c r="E23" s="7" t="s">
        <v>11</v>
      </c>
      <c r="F23" s="8" t="s">
        <v>12</v>
      </c>
      <c r="G23" s="8" t="s">
        <v>13</v>
      </c>
      <c r="H23" s="9" t="s">
        <v>14</v>
      </c>
      <c r="I23" s="8" t="s">
        <v>14</v>
      </c>
      <c r="J23" s="10">
        <f t="shared" si="0"/>
        <v>-33</v>
      </c>
      <c r="K23" s="7">
        <f t="shared" si="1"/>
        <v>-4</v>
      </c>
      <c r="R23" s="1">
        <v>15</v>
      </c>
    </row>
    <row r="24" spans="5:23" ht="16.5" x14ac:dyDescent="0.25">
      <c r="E24" s="7" t="s">
        <v>11</v>
      </c>
      <c r="F24" s="8" t="s">
        <v>12</v>
      </c>
      <c r="G24" s="8" t="s">
        <v>13</v>
      </c>
      <c r="H24" s="9" t="s">
        <v>14</v>
      </c>
      <c r="I24" s="8" t="s">
        <v>14</v>
      </c>
      <c r="J24" s="10">
        <f t="shared" si="0"/>
        <v>-33</v>
      </c>
      <c r="K24" s="7">
        <f t="shared" si="1"/>
        <v>-4</v>
      </c>
      <c r="R24" s="1">
        <v>16</v>
      </c>
      <c r="T24" s="13"/>
      <c r="U24" s="13"/>
      <c r="V24" s="13"/>
      <c r="W24" s="13"/>
    </row>
    <row r="25" spans="5:23" x14ac:dyDescent="0.25">
      <c r="E25" s="7" t="s">
        <v>11</v>
      </c>
      <c r="F25" s="8" t="s">
        <v>12</v>
      </c>
      <c r="G25" s="8" t="s">
        <v>13</v>
      </c>
      <c r="H25" s="9" t="s">
        <v>14</v>
      </c>
      <c r="I25" s="8" t="s">
        <v>14</v>
      </c>
      <c r="J25" s="10">
        <f t="shared" si="0"/>
        <v>-33</v>
      </c>
      <c r="K25" s="7">
        <f t="shared" si="1"/>
        <v>-4</v>
      </c>
      <c r="R25" s="1">
        <v>17</v>
      </c>
    </row>
    <row r="26" spans="5:23" ht="17.25" x14ac:dyDescent="0.3">
      <c r="E26" s="7" t="s">
        <v>11</v>
      </c>
      <c r="F26" s="8" t="s">
        <v>12</v>
      </c>
      <c r="G26" s="8" t="s">
        <v>13</v>
      </c>
      <c r="H26" s="9" t="s">
        <v>14</v>
      </c>
      <c r="I26" s="8" t="s">
        <v>14</v>
      </c>
      <c r="J26" s="10">
        <f t="shared" si="0"/>
        <v>-33</v>
      </c>
      <c r="K26" s="7">
        <f t="shared" si="1"/>
        <v>-4</v>
      </c>
      <c r="R26" s="1">
        <v>18</v>
      </c>
      <c r="T26" s="11"/>
    </row>
    <row r="27" spans="5:23" ht="15.75" x14ac:dyDescent="0.25">
      <c r="E27" s="7" t="s">
        <v>11</v>
      </c>
      <c r="F27" s="8" t="s">
        <v>12</v>
      </c>
      <c r="G27" s="8" t="s">
        <v>13</v>
      </c>
      <c r="H27" s="9" t="s">
        <v>14</v>
      </c>
      <c r="I27" s="8" t="s">
        <v>14</v>
      </c>
      <c r="J27" s="10">
        <f t="shared" si="0"/>
        <v>-33</v>
      </c>
      <c r="K27" s="7">
        <f t="shared" si="1"/>
        <v>-4</v>
      </c>
      <c r="R27" s="1">
        <v>19</v>
      </c>
      <c r="U27" s="12"/>
    </row>
    <row r="28" spans="5:23" x14ac:dyDescent="0.25">
      <c r="E28" s="7" t="s">
        <v>11</v>
      </c>
      <c r="F28" s="8" t="s">
        <v>12</v>
      </c>
      <c r="G28" s="8" t="s">
        <v>13</v>
      </c>
      <c r="H28" s="9" t="s">
        <v>14</v>
      </c>
      <c r="I28" s="8" t="s">
        <v>14</v>
      </c>
      <c r="J28" s="10">
        <f t="shared" si="0"/>
        <v>-33</v>
      </c>
      <c r="K28" s="7">
        <f t="shared" si="1"/>
        <v>-4</v>
      </c>
      <c r="R28" s="1">
        <v>20</v>
      </c>
    </row>
    <row r="29" spans="5:23" x14ac:dyDescent="0.25">
      <c r="E29" s="7" t="s">
        <v>11</v>
      </c>
      <c r="F29" s="8" t="s">
        <v>12</v>
      </c>
      <c r="G29" s="8" t="s">
        <v>13</v>
      </c>
      <c r="H29" s="9" t="s">
        <v>14</v>
      </c>
      <c r="I29" s="8" t="s">
        <v>14</v>
      </c>
      <c r="J29" s="10">
        <f t="shared" si="0"/>
        <v>-33</v>
      </c>
      <c r="K29" s="7">
        <f t="shared" si="1"/>
        <v>-4</v>
      </c>
      <c r="R29" s="1">
        <v>21</v>
      </c>
    </row>
    <row r="30" spans="5:23" x14ac:dyDescent="0.25">
      <c r="E30" s="7" t="s">
        <v>11</v>
      </c>
      <c r="F30" s="8" t="s">
        <v>12</v>
      </c>
      <c r="G30" s="8" t="s">
        <v>13</v>
      </c>
      <c r="H30" s="9" t="s">
        <v>14</v>
      </c>
      <c r="I30" s="8" t="s">
        <v>14</v>
      </c>
      <c r="J30" s="10">
        <f t="shared" si="0"/>
        <v>-33</v>
      </c>
      <c r="K30" s="7">
        <f t="shared" si="1"/>
        <v>-4</v>
      </c>
      <c r="R30" s="1">
        <v>22</v>
      </c>
    </row>
    <row r="31" spans="5:23" x14ac:dyDescent="0.25">
      <c r="E31" s="7" t="s">
        <v>11</v>
      </c>
      <c r="F31" s="8" t="s">
        <v>12</v>
      </c>
      <c r="G31" s="8" t="s">
        <v>13</v>
      </c>
      <c r="H31" s="9" t="s">
        <v>14</v>
      </c>
      <c r="I31" s="8" t="s">
        <v>14</v>
      </c>
      <c r="J31" s="10">
        <f t="shared" si="0"/>
        <v>-33</v>
      </c>
      <c r="K31" s="7">
        <f t="shared" si="1"/>
        <v>-4</v>
      </c>
      <c r="R31" s="1">
        <v>23</v>
      </c>
    </row>
    <row r="32" spans="5:23" x14ac:dyDescent="0.25">
      <c r="E32" s="7" t="s">
        <v>11</v>
      </c>
      <c r="F32" s="8" t="s">
        <v>12</v>
      </c>
      <c r="G32" s="8" t="s">
        <v>13</v>
      </c>
      <c r="H32" s="9" t="s">
        <v>14</v>
      </c>
      <c r="I32" s="8" t="s">
        <v>14</v>
      </c>
      <c r="J32" s="10">
        <f t="shared" si="0"/>
        <v>-33</v>
      </c>
      <c r="K32" s="7">
        <f t="shared" si="1"/>
        <v>-4</v>
      </c>
      <c r="R32" s="1">
        <v>24</v>
      </c>
    </row>
    <row r="33" spans="5:18" x14ac:dyDescent="0.25">
      <c r="E33" s="7" t="s">
        <v>11</v>
      </c>
      <c r="F33" s="8" t="s">
        <v>12</v>
      </c>
      <c r="G33" s="8" t="s">
        <v>13</v>
      </c>
      <c r="H33" s="9" t="s">
        <v>14</v>
      </c>
      <c r="I33" s="8" t="s">
        <v>14</v>
      </c>
      <c r="J33" s="10">
        <f t="shared" si="0"/>
        <v>-33</v>
      </c>
      <c r="K33" s="7">
        <f t="shared" si="1"/>
        <v>-4</v>
      </c>
      <c r="R33" s="1">
        <v>25</v>
      </c>
    </row>
    <row r="34" spans="5:18" x14ac:dyDescent="0.25">
      <c r="E34" s="7" t="s">
        <v>11</v>
      </c>
      <c r="F34" s="8" t="s">
        <v>12</v>
      </c>
      <c r="G34" s="8" t="s">
        <v>13</v>
      </c>
      <c r="H34" s="9" t="s">
        <v>14</v>
      </c>
      <c r="I34" s="8" t="s">
        <v>14</v>
      </c>
      <c r="J34" s="10">
        <f t="shared" si="0"/>
        <v>-33</v>
      </c>
      <c r="K34" s="7">
        <f t="shared" si="1"/>
        <v>-4</v>
      </c>
      <c r="R34" s="1">
        <v>26</v>
      </c>
    </row>
    <row r="35" spans="5:18" x14ac:dyDescent="0.25">
      <c r="E35" s="7" t="s">
        <v>11</v>
      </c>
      <c r="F35" s="8" t="s">
        <v>12</v>
      </c>
      <c r="G35" s="8" t="s">
        <v>13</v>
      </c>
      <c r="H35" s="9" t="s">
        <v>14</v>
      </c>
      <c r="I35" s="8" t="s">
        <v>14</v>
      </c>
      <c r="J35" s="10">
        <f t="shared" si="0"/>
        <v>-33</v>
      </c>
      <c r="K35" s="7">
        <f t="shared" si="1"/>
        <v>-4</v>
      </c>
      <c r="R35" s="1">
        <v>27</v>
      </c>
    </row>
    <row r="36" spans="5:18" x14ac:dyDescent="0.25">
      <c r="E36" s="7" t="s">
        <v>11</v>
      </c>
      <c r="F36" s="8" t="s">
        <v>12</v>
      </c>
      <c r="G36" s="8" t="s">
        <v>13</v>
      </c>
      <c r="H36" s="9" t="s">
        <v>14</v>
      </c>
      <c r="I36" s="8" t="s">
        <v>14</v>
      </c>
      <c r="J36" s="10">
        <f t="shared" si="0"/>
        <v>-33</v>
      </c>
      <c r="K36" s="7">
        <f t="shared" si="1"/>
        <v>-4</v>
      </c>
      <c r="R36" s="1">
        <v>28</v>
      </c>
    </row>
    <row r="37" spans="5:18" x14ac:dyDescent="0.25">
      <c r="E37" s="7" t="s">
        <v>11</v>
      </c>
      <c r="F37" s="8" t="s">
        <v>12</v>
      </c>
      <c r="G37" s="8" t="s">
        <v>13</v>
      </c>
      <c r="H37" s="9" t="s">
        <v>14</v>
      </c>
      <c r="I37" s="8" t="s">
        <v>14</v>
      </c>
      <c r="J37" s="10">
        <f t="shared" si="0"/>
        <v>-33</v>
      </c>
      <c r="K37" s="7">
        <f t="shared" si="1"/>
        <v>-4</v>
      </c>
      <c r="R37" s="1">
        <v>29</v>
      </c>
    </row>
    <row r="38" spans="5:18" x14ac:dyDescent="0.25">
      <c r="E38" s="7" t="s">
        <v>11</v>
      </c>
      <c r="F38" s="8" t="s">
        <v>12</v>
      </c>
      <c r="G38" s="8" t="s">
        <v>13</v>
      </c>
      <c r="H38" s="9" t="s">
        <v>14</v>
      </c>
      <c r="I38" s="8" t="s">
        <v>14</v>
      </c>
      <c r="J38" s="10">
        <f t="shared" si="0"/>
        <v>-33</v>
      </c>
      <c r="K38" s="7">
        <f t="shared" si="1"/>
        <v>-4</v>
      </c>
      <c r="R38" s="1">
        <v>30</v>
      </c>
    </row>
    <row r="39" spans="5:18" x14ac:dyDescent="0.25">
      <c r="E39" s="7" t="s">
        <v>11</v>
      </c>
      <c r="F39" s="8" t="s">
        <v>12</v>
      </c>
      <c r="G39" s="8" t="s">
        <v>13</v>
      </c>
      <c r="H39" s="9" t="s">
        <v>14</v>
      </c>
      <c r="I39" s="8" t="s">
        <v>14</v>
      </c>
      <c r="J39" s="10">
        <f t="shared" si="0"/>
        <v>-33</v>
      </c>
      <c r="K39" s="7">
        <f t="shared" si="1"/>
        <v>-4</v>
      </c>
      <c r="R39" s="1">
        <v>31</v>
      </c>
    </row>
    <row r="40" spans="5:18" x14ac:dyDescent="0.25">
      <c r="E40" s="7" t="s">
        <v>11</v>
      </c>
      <c r="F40" s="8" t="s">
        <v>12</v>
      </c>
      <c r="G40" s="8" t="s">
        <v>13</v>
      </c>
      <c r="H40" s="9" t="s">
        <v>14</v>
      </c>
      <c r="I40" s="8" t="s">
        <v>14</v>
      </c>
      <c r="J40" s="10">
        <f t="shared" si="0"/>
        <v>-33</v>
      </c>
      <c r="K40" s="7">
        <f t="shared" si="1"/>
        <v>-4</v>
      </c>
      <c r="R40" s="1">
        <v>32</v>
      </c>
    </row>
    <row r="41" spans="5:18" x14ac:dyDescent="0.25">
      <c r="E41" s="7" t="s">
        <v>11</v>
      </c>
      <c r="F41" s="8" t="s">
        <v>12</v>
      </c>
      <c r="G41" s="8" t="s">
        <v>13</v>
      </c>
      <c r="H41" s="9" t="s">
        <v>14</v>
      </c>
      <c r="I41" s="8" t="s">
        <v>14</v>
      </c>
      <c r="J41" s="10">
        <f t="shared" si="0"/>
        <v>-33</v>
      </c>
      <c r="K41" s="7">
        <f t="shared" si="1"/>
        <v>-4</v>
      </c>
      <c r="R41" s="1">
        <v>33</v>
      </c>
    </row>
    <row r="42" spans="5:18" x14ac:dyDescent="0.25">
      <c r="E42" s="7" t="s">
        <v>11</v>
      </c>
      <c r="F42" s="8" t="s">
        <v>12</v>
      </c>
      <c r="G42" s="8" t="s">
        <v>13</v>
      </c>
      <c r="H42" s="9" t="s">
        <v>14</v>
      </c>
      <c r="I42" s="8" t="s">
        <v>14</v>
      </c>
      <c r="J42" s="10">
        <f t="shared" si="0"/>
        <v>-33</v>
      </c>
      <c r="K42" s="7">
        <f t="shared" si="1"/>
        <v>-4</v>
      </c>
      <c r="R42" s="1">
        <v>34</v>
      </c>
    </row>
    <row r="43" spans="5:18" x14ac:dyDescent="0.25">
      <c r="E43" s="7" t="s">
        <v>11</v>
      </c>
      <c r="F43" s="8" t="s">
        <v>12</v>
      </c>
      <c r="G43" s="8" t="s">
        <v>13</v>
      </c>
      <c r="H43" s="9" t="s">
        <v>14</v>
      </c>
      <c r="I43" s="8" t="s">
        <v>14</v>
      </c>
      <c r="J43" s="10">
        <f t="shared" si="0"/>
        <v>-33</v>
      </c>
      <c r="K43" s="7">
        <f t="shared" si="1"/>
        <v>-4</v>
      </c>
      <c r="R43" s="1">
        <v>35</v>
      </c>
    </row>
    <row r="44" spans="5:18" x14ac:dyDescent="0.25">
      <c r="E44" s="7" t="s">
        <v>11</v>
      </c>
      <c r="F44" s="8" t="s">
        <v>12</v>
      </c>
      <c r="G44" s="8" t="s">
        <v>13</v>
      </c>
      <c r="H44" s="9" t="s">
        <v>14</v>
      </c>
      <c r="I44" s="8" t="s">
        <v>14</v>
      </c>
      <c r="J44" s="10">
        <f t="shared" si="0"/>
        <v>-33</v>
      </c>
      <c r="K44" s="7">
        <f t="shared" si="1"/>
        <v>-4</v>
      </c>
      <c r="R44" s="1">
        <v>36</v>
      </c>
    </row>
    <row r="45" spans="5:18" x14ac:dyDescent="0.25">
      <c r="E45" s="7" t="s">
        <v>11</v>
      </c>
      <c r="F45" s="8" t="s">
        <v>12</v>
      </c>
      <c r="G45" s="8" t="s">
        <v>13</v>
      </c>
      <c r="H45" s="9" t="s">
        <v>14</v>
      </c>
      <c r="I45" s="8" t="s">
        <v>14</v>
      </c>
      <c r="J45" s="10">
        <f t="shared" si="0"/>
        <v>-33</v>
      </c>
      <c r="K45" s="7">
        <f t="shared" si="1"/>
        <v>-4</v>
      </c>
      <c r="R45" s="1">
        <v>37</v>
      </c>
    </row>
    <row r="46" spans="5:18" x14ac:dyDescent="0.25">
      <c r="E46" s="7" t="s">
        <v>11</v>
      </c>
      <c r="F46" s="8" t="s">
        <v>12</v>
      </c>
      <c r="G46" s="8" t="s">
        <v>13</v>
      </c>
      <c r="H46" s="9" t="s">
        <v>14</v>
      </c>
      <c r="I46" s="8" t="s">
        <v>14</v>
      </c>
      <c r="J46" s="10">
        <f t="shared" si="0"/>
        <v>-33</v>
      </c>
      <c r="K46" s="7">
        <f t="shared" si="1"/>
        <v>-4</v>
      </c>
      <c r="R46" s="1">
        <v>38</v>
      </c>
    </row>
    <row r="47" spans="5:18" x14ac:dyDescent="0.25">
      <c r="E47" s="7" t="s">
        <v>11</v>
      </c>
      <c r="F47" s="8" t="s">
        <v>12</v>
      </c>
      <c r="G47" s="8" t="s">
        <v>13</v>
      </c>
      <c r="H47" s="9" t="s">
        <v>14</v>
      </c>
      <c r="I47" s="8" t="s">
        <v>14</v>
      </c>
      <c r="J47" s="10">
        <f t="shared" si="0"/>
        <v>-33</v>
      </c>
      <c r="K47" s="7">
        <f t="shared" si="1"/>
        <v>-4</v>
      </c>
      <c r="R47" s="1">
        <v>39</v>
      </c>
    </row>
    <row r="48" spans="5:18" x14ac:dyDescent="0.25">
      <c r="E48" s="7" t="s">
        <v>11</v>
      </c>
      <c r="F48" s="8" t="s">
        <v>12</v>
      </c>
      <c r="G48" s="8" t="s">
        <v>13</v>
      </c>
      <c r="H48" s="9" t="s">
        <v>14</v>
      </c>
      <c r="I48" s="8" t="s">
        <v>14</v>
      </c>
      <c r="J48" s="10">
        <f t="shared" si="0"/>
        <v>-33</v>
      </c>
      <c r="K48" s="7">
        <f t="shared" si="1"/>
        <v>-4</v>
      </c>
      <c r="R48" s="1">
        <v>40</v>
      </c>
    </row>
    <row r="49" spans="5:18" x14ac:dyDescent="0.25">
      <c r="E49" s="7" t="s">
        <v>11</v>
      </c>
      <c r="F49" s="8" t="s">
        <v>12</v>
      </c>
      <c r="G49" s="8" t="s">
        <v>13</v>
      </c>
      <c r="H49" s="9" t="s">
        <v>14</v>
      </c>
      <c r="I49" s="8" t="s">
        <v>14</v>
      </c>
      <c r="J49" s="10">
        <f t="shared" si="0"/>
        <v>-33</v>
      </c>
      <c r="K49" s="7">
        <f t="shared" si="1"/>
        <v>-4</v>
      </c>
      <c r="R49" s="1">
        <v>41</v>
      </c>
    </row>
    <row r="50" spans="5:18" x14ac:dyDescent="0.25">
      <c r="E50" s="7" t="s">
        <v>11</v>
      </c>
      <c r="F50" s="8" t="s">
        <v>12</v>
      </c>
      <c r="G50" s="8" t="s">
        <v>13</v>
      </c>
      <c r="H50" s="9" t="s">
        <v>14</v>
      </c>
      <c r="I50" s="8" t="s">
        <v>14</v>
      </c>
      <c r="J50" s="10">
        <f t="shared" si="0"/>
        <v>-33</v>
      </c>
      <c r="K50" s="7">
        <f t="shared" si="1"/>
        <v>-4</v>
      </c>
      <c r="R50" s="1">
        <v>42</v>
      </c>
    </row>
    <row r="51" spans="5:18" x14ac:dyDescent="0.25">
      <c r="E51" s="7" t="s">
        <v>11</v>
      </c>
      <c r="F51" s="8" t="s">
        <v>12</v>
      </c>
      <c r="G51" s="8" t="s">
        <v>13</v>
      </c>
      <c r="H51" s="9" t="s">
        <v>14</v>
      </c>
      <c r="I51" s="8" t="s">
        <v>14</v>
      </c>
      <c r="J51" s="10">
        <f t="shared" si="0"/>
        <v>-33</v>
      </c>
      <c r="K51" s="7">
        <f t="shared" si="1"/>
        <v>-4</v>
      </c>
      <c r="R51" s="1">
        <v>43</v>
      </c>
    </row>
    <row r="52" spans="5:18" x14ac:dyDescent="0.25">
      <c r="E52" s="7" t="s">
        <v>11</v>
      </c>
      <c r="F52" s="8" t="s">
        <v>12</v>
      </c>
      <c r="G52" s="8" t="s">
        <v>13</v>
      </c>
      <c r="H52" s="9" t="s">
        <v>14</v>
      </c>
      <c r="I52" s="8" t="s">
        <v>14</v>
      </c>
      <c r="J52" s="10">
        <f t="shared" si="0"/>
        <v>-33</v>
      </c>
      <c r="K52" s="7">
        <f t="shared" si="1"/>
        <v>-4</v>
      </c>
      <c r="R52" s="1">
        <v>44</v>
      </c>
    </row>
    <row r="53" spans="5:18" x14ac:dyDescent="0.25">
      <c r="E53" s="7" t="s">
        <v>11</v>
      </c>
      <c r="F53" s="8" t="s">
        <v>12</v>
      </c>
      <c r="G53" s="8" t="s">
        <v>13</v>
      </c>
      <c r="H53" s="9" t="s">
        <v>14</v>
      </c>
      <c r="I53" s="8" t="s">
        <v>14</v>
      </c>
      <c r="J53" s="10">
        <f t="shared" si="0"/>
        <v>-33</v>
      </c>
      <c r="K53" s="7">
        <f t="shared" si="1"/>
        <v>-4</v>
      </c>
      <c r="R53" s="1">
        <v>45</v>
      </c>
    </row>
    <row r="54" spans="5:18" x14ac:dyDescent="0.25">
      <c r="E54" s="7" t="s">
        <v>11</v>
      </c>
      <c r="F54" s="8" t="s">
        <v>12</v>
      </c>
      <c r="G54" s="8" t="s">
        <v>13</v>
      </c>
      <c r="H54" s="9" t="s">
        <v>14</v>
      </c>
      <c r="I54" s="8" t="s">
        <v>14</v>
      </c>
      <c r="J54" s="10">
        <f t="shared" si="0"/>
        <v>-33</v>
      </c>
      <c r="K54" s="7">
        <f t="shared" si="1"/>
        <v>-4</v>
      </c>
      <c r="R54" s="1">
        <v>46</v>
      </c>
    </row>
    <row r="55" spans="5:18" x14ac:dyDescent="0.25">
      <c r="E55" s="7" t="s">
        <v>11</v>
      </c>
      <c r="F55" s="8" t="s">
        <v>12</v>
      </c>
      <c r="G55" s="8" t="s">
        <v>13</v>
      </c>
      <c r="H55" s="9" t="s">
        <v>14</v>
      </c>
      <c r="I55" s="8" t="s">
        <v>14</v>
      </c>
      <c r="J55" s="10">
        <f t="shared" si="0"/>
        <v>-33</v>
      </c>
      <c r="K55" s="7">
        <f t="shared" si="1"/>
        <v>-4</v>
      </c>
      <c r="R55" s="1">
        <v>47</v>
      </c>
    </row>
    <row r="56" spans="5:18" x14ac:dyDescent="0.25">
      <c r="E56" s="7" t="s">
        <v>11</v>
      </c>
      <c r="F56" s="8" t="s">
        <v>12</v>
      </c>
      <c r="G56" s="8" t="s">
        <v>13</v>
      </c>
      <c r="H56" s="9" t="s">
        <v>14</v>
      </c>
      <c r="I56" s="8" t="s">
        <v>14</v>
      </c>
      <c r="J56" s="10">
        <f t="shared" si="0"/>
        <v>-33</v>
      </c>
      <c r="K56" s="7">
        <f t="shared" si="1"/>
        <v>-4</v>
      </c>
      <c r="R56" s="1">
        <v>48</v>
      </c>
    </row>
    <row r="57" spans="5:18" x14ac:dyDescent="0.25">
      <c r="E57" s="7" t="s">
        <v>11</v>
      </c>
      <c r="F57" s="8" t="s">
        <v>12</v>
      </c>
      <c r="G57" s="8" t="s">
        <v>13</v>
      </c>
      <c r="H57" s="9" t="s">
        <v>14</v>
      </c>
      <c r="I57" s="8" t="s">
        <v>14</v>
      </c>
      <c r="J57" s="10">
        <f t="shared" si="0"/>
        <v>-33</v>
      </c>
      <c r="K57" s="7">
        <f t="shared" si="1"/>
        <v>-4</v>
      </c>
      <c r="R57" s="1">
        <v>49</v>
      </c>
    </row>
    <row r="58" spans="5:18" x14ac:dyDescent="0.25">
      <c r="E58" s="7" t="s">
        <v>11</v>
      </c>
      <c r="F58" s="8" t="s">
        <v>12</v>
      </c>
      <c r="G58" s="8" t="s">
        <v>13</v>
      </c>
      <c r="H58" s="9" t="s">
        <v>14</v>
      </c>
      <c r="I58" s="8" t="s">
        <v>14</v>
      </c>
      <c r="J58" s="10">
        <f t="shared" si="0"/>
        <v>-33</v>
      </c>
      <c r="K58" s="7">
        <f t="shared" si="1"/>
        <v>-4</v>
      </c>
      <c r="R58" s="1">
        <v>50</v>
      </c>
    </row>
    <row r="59" spans="5:18" x14ac:dyDescent="0.25">
      <c r="E59" s="7" t="s">
        <v>11</v>
      </c>
      <c r="F59" s="8" t="s">
        <v>12</v>
      </c>
      <c r="G59" s="8" t="s">
        <v>13</v>
      </c>
      <c r="H59" s="9" t="s">
        <v>14</v>
      </c>
      <c r="I59" s="8" t="s">
        <v>14</v>
      </c>
      <c r="J59" s="10">
        <f t="shared" si="0"/>
        <v>-33</v>
      </c>
      <c r="K59" s="7">
        <f t="shared" si="1"/>
        <v>-4</v>
      </c>
      <c r="R59" s="1">
        <v>51</v>
      </c>
    </row>
    <row r="60" spans="5:18" x14ac:dyDescent="0.25">
      <c r="E60" s="7" t="s">
        <v>11</v>
      </c>
      <c r="F60" s="8" t="s">
        <v>12</v>
      </c>
      <c r="G60" s="8" t="s">
        <v>13</v>
      </c>
      <c r="H60" s="9" t="s">
        <v>14</v>
      </c>
      <c r="I60" s="8" t="s">
        <v>14</v>
      </c>
      <c r="J60" s="10">
        <f t="shared" si="0"/>
        <v>-33</v>
      </c>
      <c r="K60" s="7">
        <f t="shared" si="1"/>
        <v>-4</v>
      </c>
      <c r="R60" s="1">
        <v>52</v>
      </c>
    </row>
    <row r="61" spans="5:18" x14ac:dyDescent="0.25">
      <c r="E61" s="7" t="s">
        <v>11</v>
      </c>
      <c r="F61" s="8" t="s">
        <v>12</v>
      </c>
      <c r="G61" s="8" t="s">
        <v>13</v>
      </c>
      <c r="H61" s="9" t="s">
        <v>14</v>
      </c>
      <c r="I61" s="8" t="s">
        <v>14</v>
      </c>
      <c r="J61" s="10">
        <f t="shared" si="0"/>
        <v>-33</v>
      </c>
      <c r="K61" s="7">
        <f t="shared" si="1"/>
        <v>-4</v>
      </c>
      <c r="R61" s="1">
        <v>53</v>
      </c>
    </row>
    <row r="62" spans="5:18" x14ac:dyDescent="0.25">
      <c r="E62" s="7" t="s">
        <v>11</v>
      </c>
      <c r="F62" s="8" t="s">
        <v>12</v>
      </c>
      <c r="G62" s="8" t="s">
        <v>13</v>
      </c>
      <c r="H62" s="9" t="s">
        <v>14</v>
      </c>
      <c r="I62" s="8" t="s">
        <v>14</v>
      </c>
      <c r="J62" s="10">
        <f t="shared" si="0"/>
        <v>-33</v>
      </c>
      <c r="K62" s="7">
        <f t="shared" si="1"/>
        <v>-4</v>
      </c>
      <c r="R62" s="1">
        <v>54</v>
      </c>
    </row>
    <row r="63" spans="5:18" x14ac:dyDescent="0.25">
      <c r="E63" s="7" t="s">
        <v>11</v>
      </c>
      <c r="F63" s="8" t="s">
        <v>12</v>
      </c>
      <c r="G63" s="8" t="s">
        <v>13</v>
      </c>
      <c r="H63" s="9" t="s">
        <v>14</v>
      </c>
      <c r="I63" s="8" t="s">
        <v>14</v>
      </c>
      <c r="J63" s="10">
        <f t="shared" si="0"/>
        <v>-33</v>
      </c>
      <c r="K63" s="7">
        <f t="shared" si="1"/>
        <v>-4</v>
      </c>
      <c r="R63" s="1">
        <v>55</v>
      </c>
    </row>
    <row r="64" spans="5:18" x14ac:dyDescent="0.25">
      <c r="E64" s="7" t="s">
        <v>11</v>
      </c>
      <c r="F64" s="8" t="s">
        <v>12</v>
      </c>
      <c r="G64" s="8" t="s">
        <v>13</v>
      </c>
      <c r="H64" s="9" t="s">
        <v>14</v>
      </c>
      <c r="I64" s="8" t="s">
        <v>14</v>
      </c>
      <c r="J64" s="10">
        <f t="shared" si="0"/>
        <v>-33</v>
      </c>
      <c r="K64" s="7">
        <f t="shared" si="1"/>
        <v>-4</v>
      </c>
      <c r="R64" s="1">
        <v>56</v>
      </c>
    </row>
    <row r="65" spans="5:18" x14ac:dyDescent="0.25">
      <c r="E65" s="7" t="s">
        <v>11</v>
      </c>
      <c r="F65" s="8" t="s">
        <v>12</v>
      </c>
      <c r="G65" s="8" t="s">
        <v>13</v>
      </c>
      <c r="H65" s="9" t="s">
        <v>14</v>
      </c>
      <c r="I65" s="8" t="s">
        <v>14</v>
      </c>
      <c r="J65" s="10">
        <f t="shared" si="0"/>
        <v>-33</v>
      </c>
      <c r="K65" s="7">
        <f t="shared" si="1"/>
        <v>-4</v>
      </c>
      <c r="R65" s="1">
        <v>57</v>
      </c>
    </row>
    <row r="66" spans="5:18" x14ac:dyDescent="0.25">
      <c r="E66" s="7" t="s">
        <v>11</v>
      </c>
      <c r="F66" s="8" t="s">
        <v>12</v>
      </c>
      <c r="G66" s="8" t="s">
        <v>13</v>
      </c>
      <c r="H66" s="9" t="s">
        <v>14</v>
      </c>
      <c r="I66" s="8" t="s">
        <v>14</v>
      </c>
      <c r="J66" s="10">
        <f t="shared" si="0"/>
        <v>-33</v>
      </c>
      <c r="K66" s="7">
        <f t="shared" si="1"/>
        <v>-4</v>
      </c>
      <c r="R66" s="1">
        <v>58</v>
      </c>
    </row>
    <row r="67" spans="5:18" x14ac:dyDescent="0.25">
      <c r="E67" s="7" t="s">
        <v>11</v>
      </c>
      <c r="F67" s="8" t="s">
        <v>12</v>
      </c>
      <c r="G67" s="8" t="s">
        <v>13</v>
      </c>
      <c r="H67" s="9" t="s">
        <v>14</v>
      </c>
      <c r="I67" s="8" t="s">
        <v>14</v>
      </c>
      <c r="J67" s="10">
        <f t="shared" si="0"/>
        <v>-33</v>
      </c>
      <c r="K67" s="7">
        <f t="shared" si="1"/>
        <v>-4</v>
      </c>
      <c r="R67" s="1">
        <v>59</v>
      </c>
    </row>
    <row r="68" spans="5:18" x14ac:dyDescent="0.25">
      <c r="E68" s="7" t="s">
        <v>11</v>
      </c>
      <c r="F68" s="8" t="s">
        <v>12</v>
      </c>
      <c r="G68" s="8" t="s">
        <v>13</v>
      </c>
      <c r="H68" s="9" t="s">
        <v>14</v>
      </c>
      <c r="I68" s="8" t="s">
        <v>14</v>
      </c>
      <c r="J68" s="10">
        <f t="shared" si="0"/>
        <v>-33</v>
      </c>
      <c r="K68" s="7">
        <f t="shared" si="1"/>
        <v>-4</v>
      </c>
      <c r="R68" s="1">
        <v>60</v>
      </c>
    </row>
    <row r="69" spans="5:18" x14ac:dyDescent="0.25">
      <c r="E69" s="7" t="s">
        <v>11</v>
      </c>
      <c r="F69" s="8" t="s">
        <v>12</v>
      </c>
      <c r="G69" s="8" t="s">
        <v>13</v>
      </c>
      <c r="H69" s="9" t="s">
        <v>14</v>
      </c>
      <c r="I69" s="8" t="s">
        <v>14</v>
      </c>
      <c r="J69" s="10">
        <f t="shared" si="0"/>
        <v>-33</v>
      </c>
      <c r="K69" s="7">
        <f t="shared" si="1"/>
        <v>-4</v>
      </c>
      <c r="R69" s="1">
        <v>61</v>
      </c>
    </row>
    <row r="70" spans="5:18" x14ac:dyDescent="0.25">
      <c r="E70" s="7" t="s">
        <v>11</v>
      </c>
      <c r="F70" s="8" t="s">
        <v>12</v>
      </c>
      <c r="G70" s="8" t="s">
        <v>13</v>
      </c>
      <c r="H70" s="9" t="s">
        <v>14</v>
      </c>
      <c r="I70" s="8" t="s">
        <v>14</v>
      </c>
      <c r="J70" s="10">
        <f t="shared" si="0"/>
        <v>-33</v>
      </c>
      <c r="K70" s="7">
        <f t="shared" si="1"/>
        <v>-4</v>
      </c>
      <c r="R70" s="1">
        <v>62</v>
      </c>
    </row>
  </sheetData>
  <mergeCells count="1">
    <mergeCell ref="T24:W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travail Test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Hanen Chebil</dc:creator>
  <cp:lastModifiedBy>Hanen Chebil</cp:lastModifiedBy>
  <dcterms:created xsi:type="dcterms:W3CDTF">2023-02-07T13:35:15Z</dcterms:created>
  <dcterms:modified xsi:type="dcterms:W3CDTF">2023-02-07T14:14:33Z</dcterms:modified>
</cp:coreProperties>
</file>