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3475" windowHeight="9765"/>
  </bookViews>
  <sheets>
    <sheet name="Prépa agence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O6" i="1"/>
  <c r="O5"/>
</calcChain>
</file>

<file path=xl/sharedStrings.xml><?xml version="1.0" encoding="utf-8"?>
<sst xmlns="http://schemas.openxmlformats.org/spreadsheetml/2006/main" count="15" uniqueCount="15">
  <si>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</si>
  <si>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</si>
  <si>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</si>
  <si>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</si>
  <si>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</si>
  <si>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</si>
  <si>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</si>
  <si>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</si>
  <si>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</si>
  <si>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</si>
  <si>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</si>
  <si>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</si>
  <si>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Nombre de palettes expédiées</t>
  </si>
  <si>
    <t>Nombre de lignes de préparation</t>
  </si>
  <si>
    <t>Moyenne Mensuelle</t>
  </si>
</sst>
</file>

<file path=xl/styles.xml><?xml version="1.0" encoding="utf-8"?>
<styleSheet xmlns="http://schemas.openxmlformats.org/spreadsheetml/2006/main">
  <numFmts count="1">
    <numFmt numFmtId="165" formatCode="#,##0\ _€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O6"/>
  <sheetViews>
    <sheetView tabSelected="1" workbookViewId="0">
      <selection activeCell="B7" sqref="B7"/>
    </sheetView>
  </sheetViews>
  <sheetFormatPr baseColWidth="10" defaultRowHeight="15"/>
  <cols>
    <col min="2" max="2" width="30.7109375" bestFit="1" customWidth="1"/>
    <col min="15" max="15" width="19.42578125" bestFit="1" customWidth="1"/>
  </cols>
  <sheetData>
    <row r="4" spans="2:15">
      <c r="B4">
        <v>2022</v>
      </c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14</v>
      </c>
    </row>
    <row r="5" spans="2:15">
      <c r="B5" t="s">
        <v>12</v>
      </c>
      <c r="C5">
        <v>3380</v>
      </c>
      <c r="D5">
        <v>2724</v>
      </c>
      <c r="E5">
        <v>2846</v>
      </c>
      <c r="F5">
        <v>2635</v>
      </c>
      <c r="G5">
        <v>3126</v>
      </c>
      <c r="H5">
        <v>3178</v>
      </c>
      <c r="I5">
        <v>2718</v>
      </c>
      <c r="J5">
        <v>2620</v>
      </c>
      <c r="K5">
        <v>2740</v>
      </c>
      <c r="L5">
        <v>3050</v>
      </c>
      <c r="M5">
        <v>2665</v>
      </c>
      <c r="N5">
        <v>2683</v>
      </c>
      <c r="O5" s="1">
        <f>AVERAGE(C5:N5)</f>
        <v>2863.75</v>
      </c>
    </row>
    <row r="6" spans="2:15">
      <c r="B6" t="s">
        <v>13</v>
      </c>
      <c r="C6">
        <v>17567</v>
      </c>
      <c r="D6">
        <v>19613</v>
      </c>
      <c r="E6">
        <v>20966</v>
      </c>
      <c r="F6">
        <v>20783</v>
      </c>
      <c r="G6">
        <v>21342</v>
      </c>
      <c r="H6">
        <v>20859</v>
      </c>
      <c r="I6">
        <v>19846</v>
      </c>
      <c r="J6">
        <v>19925</v>
      </c>
      <c r="K6">
        <v>20708</v>
      </c>
      <c r="L6">
        <v>22617</v>
      </c>
      <c r="M6">
        <v>19960</v>
      </c>
      <c r="N6">
        <v>19215</v>
      </c>
      <c r="O6" s="1">
        <f>AVERAGE(C6:N6)</f>
        <v>20283.416666666668</v>
      </c>
    </row>
  </sheetData>
  <pageMargins left="0.7" right="0.7" top="0.75" bottom="0.75" header="0.3" footer="0.3"/>
  <pageSetup paperSize="9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Prépa agence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Jubert</dc:creator>
  <cp:lastModifiedBy>Frédéric Jubert</cp:lastModifiedBy>
  <dcterms:created xsi:type="dcterms:W3CDTF">2023-01-23T13:15:08Z</dcterms:created>
  <dcterms:modified xsi:type="dcterms:W3CDTF">2023-01-23T13:22:29Z</dcterms:modified>
</cp:coreProperties>
</file>