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D8521CF1-3D83-4EF2-8B33-031D1C8477AA}" xr6:coauthVersionLast="47" xr6:coauthVersionMax="47" xr10:uidLastSave="{00000000-0000-0000-0000-000000000000}"/>
  <bookViews>
    <workbookView xWindow="315" yWindow="345" windowWidth="22350" windowHeight="14790" activeTab="1" xr2:uid="{36E201DB-382D-4BBF-B554-E661385256B5}"/>
  </bookViews>
  <sheets>
    <sheet name="DATA" sheetId="2" r:id="rId1"/>
    <sheet name="PLANNING" sheetId="1" r:id="rId2"/>
    <sheet name="Aurel" sheetId="3" r:id="rId3"/>
    <sheet name="Samuel" sheetId="4" r:id="rId4"/>
    <sheet name="Yan" sheetId="5" r:id="rId5"/>
  </sheets>
  <definedNames>
    <definedName name="noms">DATA!$B$3:$B$5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E7" i="5"/>
  <c r="D7" i="5"/>
  <c r="C7" i="5"/>
  <c r="G6" i="5"/>
  <c r="F6" i="5"/>
  <c r="E6" i="5"/>
  <c r="D6" i="5"/>
  <c r="C6" i="5"/>
  <c r="G7" i="4"/>
  <c r="F7" i="4"/>
  <c r="E7" i="4"/>
  <c r="D7" i="4"/>
  <c r="C7" i="4"/>
  <c r="G6" i="4"/>
  <c r="F6" i="4"/>
  <c r="E6" i="4"/>
  <c r="D6" i="4"/>
  <c r="C6" i="4"/>
  <c r="C7" i="3"/>
  <c r="D7" i="3"/>
  <c r="E7" i="3"/>
  <c r="F7" i="3"/>
  <c r="G7" i="3"/>
  <c r="D6" i="3"/>
  <c r="E6" i="3"/>
  <c r="F6" i="3"/>
  <c r="G6" i="3"/>
  <c r="C6" i="3"/>
</calcChain>
</file>

<file path=xl/sharedStrings.xml><?xml version="1.0" encoding="utf-8"?>
<sst xmlns="http://schemas.openxmlformats.org/spreadsheetml/2006/main" count="41" uniqueCount="10">
  <si>
    <t>Lundi</t>
  </si>
  <si>
    <t>Mardi</t>
  </si>
  <si>
    <t>Mercredi</t>
  </si>
  <si>
    <t>Jeudi</t>
  </si>
  <si>
    <t>Vendredi</t>
  </si>
  <si>
    <t>Matin</t>
  </si>
  <si>
    <t>Après midi</t>
  </si>
  <si>
    <t>Aurel</t>
  </si>
  <si>
    <t>Samuel</t>
  </si>
  <si>
    <t>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</si>
</sst>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4"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6CB25-6D33-49CE-8EFE-B251E7A8621C}">
  <dimension ref="B3:B5"/>
  <sheetViews>
    <sheetView workbookViewId="0">
      <selection activeCell="B3" sqref="B3:B5"/>
    </sheetView>
  </sheetViews>
  <sheetFormatPr baseColWidth="10" defaultRowHeight="15.75" x14ac:dyDescent="0.25"/>
  <sheetData>
    <row r="3" spans="2:2" x14ac:dyDescent="0.25">
      <c r="B3" t="s">
        <v>7</v>
      </c>
    </row>
    <row r="4" spans="2:2" x14ac:dyDescent="0.25">
      <c r="B4" t="s">
        <v>8</v>
      </c>
    </row>
    <row r="5" spans="2:2" x14ac:dyDescent="0.25"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40F9-5878-4EDA-9091-DBFFF1FB5B1C}">
  <dimension ref="B5:G7"/>
  <sheetViews>
    <sheetView tabSelected="1" workbookViewId="0">
      <selection activeCell="J29" sqref="J28:J29"/>
    </sheetView>
  </sheetViews>
  <sheetFormatPr baseColWidth="10" defaultRowHeight="15.75" x14ac:dyDescent="0.25"/>
  <cols>
    <col min="3" max="7" width="8.875" customWidth="1"/>
  </cols>
  <sheetData>
    <row r="5" spans="2:7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</row>
    <row r="6" spans="2:7" x14ac:dyDescent="0.25">
      <c r="B6" t="s">
        <v>5</v>
      </c>
      <c r="C6" s="1" t="s">
        <v>7</v>
      </c>
      <c r="D6" s="1" t="s">
        <v>8</v>
      </c>
      <c r="E6" s="1" t="s">
        <v>7</v>
      </c>
      <c r="F6" s="1" t="s">
        <v>9</v>
      </c>
      <c r="G6" s="1" t="s">
        <v>7</v>
      </c>
    </row>
    <row r="7" spans="2:7" x14ac:dyDescent="0.25">
      <c r="B7" t="s">
        <v>6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9</v>
      </c>
    </row>
  </sheetData>
  <phoneticPr fontId="1" type="noConversion"/>
  <dataValidations count="1">
    <dataValidation type="list" allowBlank="1" showInputMessage="1" showErrorMessage="1" sqref="C6:G7" xr:uid="{77D88272-8EA0-48DB-B770-72EF57D65ADD}">
      <formula1>noms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1559-482B-43CF-8F91-061A4417D6F6}">
  <dimension ref="B5:G7"/>
  <sheetViews>
    <sheetView workbookViewId="0">
      <selection activeCell="K12" sqref="K12"/>
    </sheetView>
  </sheetViews>
  <sheetFormatPr baseColWidth="10" defaultRowHeight="15.75" x14ac:dyDescent="0.25"/>
  <cols>
    <col min="3" max="7" width="8.75" customWidth="1"/>
  </cols>
  <sheetData>
    <row r="5" spans="2:7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</row>
    <row r="6" spans="2:7" x14ac:dyDescent="0.25">
      <c r="B6" t="s">
        <v>5</v>
      </c>
      <c r="C6" s="1">
        <f>IF(PLANNING!C6="Aurel",1,"")</f>
        <v>1</v>
      </c>
      <c r="D6" s="1" t="str">
        <f>IF(PLANNING!D6="Aurel",1,"")</f>
        <v/>
      </c>
      <c r="E6" s="1">
        <f>IF(PLANNING!E6="Aurel",1,"")</f>
        <v>1</v>
      </c>
      <c r="F6" s="1" t="str">
        <f>IF(PLANNING!F6="Aurel",1,"")</f>
        <v/>
      </c>
      <c r="G6" s="1">
        <f>IF(PLANNING!G6="Aurel",1,"")</f>
        <v>1</v>
      </c>
    </row>
    <row r="7" spans="2:7" x14ac:dyDescent="0.25">
      <c r="B7" t="s">
        <v>6</v>
      </c>
      <c r="C7" s="1" t="str">
        <f>IF(PLANNING!C7="Aurel",1,"")</f>
        <v/>
      </c>
      <c r="D7" s="1" t="str">
        <f>IF(PLANNING!D7="Aurel",1,"")</f>
        <v/>
      </c>
      <c r="E7" s="1" t="str">
        <f>IF(PLANNING!E7="Aurel",1,"")</f>
        <v/>
      </c>
      <c r="F7" s="1">
        <f>IF(PLANNING!F7="Aurel",1,"")</f>
        <v>1</v>
      </c>
      <c r="G7" s="1" t="str">
        <f>IF(PLANNING!G7="Aurel",1,"")</f>
        <v/>
      </c>
    </row>
  </sheetData>
  <conditionalFormatting sqref="C6:G7">
    <cfRule type="cellIs" dxfId="0" priority="1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A235-0660-48E6-9F35-005A001FD018}">
  <dimension ref="B5:G7"/>
  <sheetViews>
    <sheetView workbookViewId="0">
      <selection activeCell="K16" sqref="K16"/>
    </sheetView>
  </sheetViews>
  <sheetFormatPr baseColWidth="10" defaultRowHeight="15.75" x14ac:dyDescent="0.25"/>
  <cols>
    <col min="3" max="7" width="8.75" customWidth="1"/>
  </cols>
  <sheetData>
    <row r="5" spans="2:7" x14ac:dyDescent="0.25">
      <c r="C5" t="s">
        <v>0</v>
      </c>
      <c r="D5" t="s">
        <v>1</v>
      </c>
      <c r="E5" t="s">
        <v>2</v>
      </c>
      <c r="F5" t="s">
        <v>3</v>
      </c>
      <c r="G5" t="s">
        <v>4</v>
      </c>
    </row>
    <row r="6" spans="2:7" x14ac:dyDescent="0.25">
      <c r="B6" t="s">
        <v>5</v>
      </c>
      <c r="C6" s="1" t="str">
        <f>IF(PLANNING!C6="Samuel",1,"")</f>
        <v/>
      </c>
      <c r="D6" s="1">
        <f>IF(PLANNING!D6="Samuel",1,"")</f>
        <v>1</v>
      </c>
      <c r="E6" s="1" t="str">
        <f>IF(PLANNING!E6="Samuel",1,"")</f>
        <v/>
      </c>
      <c r="F6" s="1" t="str">
        <f>IF(PLANNING!F6="Samuel",1,"")</f>
        <v/>
      </c>
      <c r="G6" s="1" t="str">
        <f>IF(PLANNING!G6="Samuel",1,"")</f>
        <v/>
      </c>
    </row>
    <row r="7" spans="2:7" x14ac:dyDescent="0.25">
      <c r="B7" t="s">
        <v>6</v>
      </c>
      <c r="C7" s="1">
        <f>IF(PLANNING!C7="Samuel",1,"")</f>
        <v>1</v>
      </c>
      <c r="D7" s="1">
        <f>IF(PLANNING!D7="Samuel",1,"")</f>
        <v>1</v>
      </c>
      <c r="E7" s="1" t="str">
        <f>IF(PLANNING!E7="Samuel",1,"")</f>
        <v/>
      </c>
      <c r="F7" s="1" t="str">
        <f>IF(PLANNING!F7="Samuel",1,"")</f>
        <v/>
      </c>
      <c r="G7" s="1" t="str">
        <f>IF(PLANNING!G7="Samuel",1,"")</f>
        <v/>
      </c>
    </row>
  </sheetData>
  <conditionalFormatting sqref="C6:G7">
    <cfRule type="cellIs" dxfId="1" priority="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2F30-0107-48B5-B4F1-921022B93F8B}">
  <dimension ref="B5:G7"/>
  <sheetViews>
    <sheetView workbookViewId="0">
      <selection activeCell="C5" sqref="C5:G7"/>
    </sheetView>
  </sheetViews>
  <sheetFormatPr baseColWidth="10" defaultRowHeight="15.75" x14ac:dyDescent="0.25"/>
  <cols>
    <col min="3" max="7" width="8.75" customWidth="1"/>
  </cols>
  <sheetData>
    <row r="5" spans="2:7" x14ac:dyDescent="0.25">
      <c r="C5" s="1" t="s">
        <v>0</v>
      </c>
      <c r="D5" s="1" t="s">
        <v>1</v>
      </c>
      <c r="E5" s="1" t="s">
        <v>2</v>
      </c>
      <c r="F5" s="1" t="s">
        <v>3</v>
      </c>
      <c r="G5" s="1" t="s">
        <v>4</v>
      </c>
    </row>
    <row r="6" spans="2:7" x14ac:dyDescent="0.25">
      <c r="B6" t="s">
        <v>5</v>
      </c>
      <c r="C6" s="1" t="str">
        <f>IF(PLANNING!C6="Yan",1,"")</f>
        <v/>
      </c>
      <c r="D6" s="1" t="str">
        <f>IF(PLANNING!D6="Yan",1,"")</f>
        <v/>
      </c>
      <c r="E6" s="1" t="str">
        <f>IF(PLANNING!E6="Yan",1,"")</f>
        <v/>
      </c>
      <c r="F6" s="1">
        <f>IF(PLANNING!F6="Yan",1,"")</f>
        <v>1</v>
      </c>
      <c r="G6" s="1" t="str">
        <f>IF(PLANNING!G6="Yan",1,"")</f>
        <v/>
      </c>
    </row>
    <row r="7" spans="2:7" x14ac:dyDescent="0.25">
      <c r="B7" t="s">
        <v>6</v>
      </c>
      <c r="C7" s="1" t="str">
        <f>IF(PLANNING!C7="Yan",1,"")</f>
        <v/>
      </c>
      <c r="D7" s="1" t="str">
        <f>IF(PLANNING!D7="Yan",1,"")</f>
        <v/>
      </c>
      <c r="E7" s="1">
        <f>IF(PLANNING!E7="Yan",1,"")</f>
        <v>1</v>
      </c>
      <c r="F7" s="1" t="str">
        <f>IF(PLANNING!F7="Yan",1,"")</f>
        <v/>
      </c>
      <c r="G7" s="1">
        <f>IF(PLANNING!G7="Yan",1,"")</f>
        <v>1</v>
      </c>
    </row>
  </sheetData>
  <conditionalFormatting sqref="C6:G7">
    <cfRule type="cellIs" dxfId="3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DATA</vt:lpstr>
      <vt:lpstr>PLANNING</vt:lpstr>
      <vt:lpstr>Aurel</vt:lpstr>
      <vt:lpstr>Samuel</vt:lpstr>
      <vt:lpstr>Yan</vt:lpstr>
      <vt:lpstr>noms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2023-01-07T17:50:11Z</dcterms:created>
  <dcterms:modified xsi:type="dcterms:W3CDTF">2023-01-07T18:04:13Z</dcterms:modified>
</cp:coreProperties>
</file>