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4C98FDF8-DB21-48CB-AE4C-2349DF347514}" xr6:coauthVersionLast="47" xr6:coauthVersionMax="47" xr10:uidLastSave="{00000000-0000-0000-0000-000000000000}"/>
  <bookViews>
    <workbookView xWindow="-120" yWindow="-120" windowWidth="29040" windowHeight="15720" xr2:uid="{0759782E-E481-4E76-BB2A-FC13DF8D4D18}"/>
  </bookViews>
  <sheets>
    <sheet name="Feuil1" sheetId="1" r:id="rId1"/>
  </sheets>
  <definedNames>
    <definedName name="_xlnm._FilterDatabase" localSheetId="0" hidden="1">Feuil1!$E$5:$H$15</definedName>
    <definedName name="_xlcn.WorksheetConnection_Feuil1E5H15" hidden="1">Feuil1!$E$5:$H$15</definedName>
  </definedNames>
  <calcPr calcId="191029"/>
  <pivotCaches>
    <pivotCache cacheId="23" r:id="rId2"/>
    <pivotCache cacheId="26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lage" name="Plage" connection="WorksheetConnection_Feuil1!$E$5:$H$1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00C799E-18B5-4502-BD0C-32CC3694DF6A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001188B-BF04-40A6-8570-DC9D1CBAA447}" name="WorksheetConnection_Feuil1!$E$5:$H$15" type="102" refreshedVersion="8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Feuil1E5H15"/>
        </x15:connection>
      </ext>
    </extLst>
  </connection>
</connections>
</file>

<file path=xl/sharedStrings.xml><?xml version="1.0" encoding="utf-8"?>
<sst xmlns="http://schemas.openxmlformats.org/spreadsheetml/2006/main" count="44" uniqueCount="28">
  <si>
    <t>N° de facture</t>
  </si>
  <si>
    <t>Contrat</t>
  </si>
  <si>
    <t>CDI</t>
  </si>
  <si>
    <t>CDD</t>
  </si>
  <si>
    <t>Montant</t>
  </si>
  <si>
    <t>Bruno</t>
  </si>
  <si>
    <t>Aude</t>
  </si>
  <si>
    <t>Patrick</t>
  </si>
  <si>
    <t>Marie</t>
  </si>
  <si>
    <t>Jean</t>
  </si>
  <si>
    <t>David</t>
  </si>
  <si>
    <t>Corina</t>
  </si>
  <si>
    <t>Stan</t>
  </si>
  <si>
    <t>LP507</t>
  </si>
  <si>
    <t>LP436</t>
  </si>
  <si>
    <t>LP456</t>
  </si>
  <si>
    <t>LP510</t>
  </si>
  <si>
    <t>LP485</t>
  </si>
  <si>
    <t>LP555</t>
  </si>
  <si>
    <t>LP441</t>
  </si>
  <si>
    <t>LP422</t>
  </si>
  <si>
    <t>LP585</t>
  </si>
  <si>
    <t>LP472</t>
  </si>
  <si>
    <t>Nom Client</t>
  </si>
  <si>
    <t>Étiquettes de lignes</t>
  </si>
  <si>
    <t>Total général</t>
  </si>
  <si>
    <t>Nombre de Nom Client</t>
  </si>
  <si>
    <t>Total distinct de Nom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</si>
</sst>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7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2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 S" refreshedDate="44911.660683680559" backgroundQuery="1" createdVersion="8" refreshedVersion="8" minRefreshableVersion="3" recordCount="0" supportSubquery="1" supportAdvancedDrill="1" xr:uid="{DAD583A5-8CE6-422C-811E-A5B9B59DCE30}">
  <cacheSource type="external" connectionId="1"/>
  <cacheFields count="2">
    <cacheField name="[Plage].[Contrat].[Contrat]" caption="Contrat" numFmtId="0" hierarchy="2" level="1">
      <sharedItems count="2">
        <s v="CDD"/>
        <s v="CDI"/>
      </sharedItems>
    </cacheField>
    <cacheField name="[Measures].[Total distinct de Nom Client]" caption="Total distinct de Nom Client" numFmtId="0" hierarchy="7" level="32767"/>
  </cacheFields>
  <cacheHierarchies count="8">
    <cacheHierarchy uniqueName="[Plage].[N° de facture]" caption="N° de facture" attribute="1" defaultMemberUniqueName="[Plage].[N° de facture].[All]" allUniqueName="[Plage].[N° de facture].[All]" dimensionUniqueName="[Plage]" displayFolder="" count="0" memberValueDatatype="130" unbalanced="0"/>
    <cacheHierarchy uniqueName="[Plage].[Montant]" caption="Montant" attribute="1" defaultMemberUniqueName="[Plage].[Montant].[All]" allUniqueName="[Plage].[Montant].[All]" dimensionUniqueName="[Plage]" displayFolder="" count="0" memberValueDatatype="20" unbalanced="0"/>
    <cacheHierarchy uniqueName="[Plage].[Contrat]" caption="Contrat" attribute="1" defaultMemberUniqueName="[Plage].[Contrat].[All]" allUniqueName="[Plage].[Contrat].[All]" dimensionUniqueName="[Plage]" displayFolder="" count="2" memberValueDatatype="130" unbalanced="0">
      <fieldsUsage count="2">
        <fieldUsage x="-1"/>
        <fieldUsage x="0"/>
      </fieldsUsage>
    </cacheHierarchy>
    <cacheHierarchy uniqueName="[Plage].[Nom Client]" caption="Nom Client" attribute="1" defaultMemberUniqueName="[Plage].[Nom Client].[All]" allUniqueName="[Plage].[Nom Client].[All]" dimensionUniqueName="[Plage]" displayFolder="" count="0" memberValueDatatype="130" unbalanced="0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Nombre de Nom Client]" caption="Nombre de Nom Client" measure="1" displayFolder="" measureGroup="Plage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Total distinct de Nom Client]" caption="Total distinct de Nom Client" measure="1" displayFolder="" measureGroup="Plag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 S" refreshedDate="44911.660751504627" createdVersion="8" refreshedVersion="8" minRefreshableVersion="3" recordCount="10" xr:uid="{C64718B5-23CE-42F5-9124-E54B781CCDC4}">
  <cacheSource type="worksheet">
    <worksheetSource ref="E5:H15" sheet="Feuil1"/>
  </cacheSource>
  <cacheFields count="4">
    <cacheField name="N° de facture" numFmtId="0">
      <sharedItems/>
    </cacheField>
    <cacheField name="Montant" numFmtId="0">
      <sharedItems containsSemiMixedTypes="0" containsString="0" containsNumber="1" containsInteger="1" minValue="16435" maxValue="152367"/>
    </cacheField>
    <cacheField name="Contrat" numFmtId="0">
      <sharedItems count="2">
        <s v="CDI"/>
        <s v="CDD"/>
      </sharedItems>
    </cacheField>
    <cacheField name="Nom Cli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LP507"/>
    <n v="40949"/>
    <x v="0"/>
    <s v="Bruno"/>
  </r>
  <r>
    <s v="LP436"/>
    <n v="60616"/>
    <x v="1"/>
    <s v="Aude"/>
  </r>
  <r>
    <s v="LP456"/>
    <n v="88911"/>
    <x v="0"/>
    <s v="Patrick"/>
  </r>
  <r>
    <s v="LP510"/>
    <n v="51238"/>
    <x v="1"/>
    <s v="Aude"/>
  </r>
  <r>
    <s v="LP485"/>
    <n v="126497"/>
    <x v="0"/>
    <s v="Patrick"/>
  </r>
  <r>
    <s v="LP555"/>
    <n v="16435"/>
    <x v="1"/>
    <s v="Corina"/>
  </r>
  <r>
    <s v="LP441"/>
    <n v="133992"/>
    <x v="0"/>
    <s v="David"/>
  </r>
  <r>
    <s v="LP422"/>
    <n v="76136"/>
    <x v="1"/>
    <s v="Stan"/>
  </r>
  <r>
    <s v="LP585"/>
    <n v="152367"/>
    <x v="0"/>
    <s v="Marie"/>
  </r>
  <r>
    <s v="LP472"/>
    <n v="94572"/>
    <x v="1"/>
    <s v="Jea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44A0B4-4620-4F8C-B9F2-D84F50852B50}" name="Tableau croisé dynamique3" cacheId="2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K12:L15" firstHeaderRow="1" firstDataRow="1" firstDataCol="1"/>
  <pivotFields count="2"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Total distinct de Nom Client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8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Total distinct de Nom Client"/>
  </pivotHierarchies>
  <pivotTableStyleInfo name="PivotStyleLight16" showRowHeaders="1" showColHeaders="1" showRowStripes="0" showColStripes="0" showLastColumn="1"/>
  <rowHierarchiesUsage count="1"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Feuil1!$E$5:$H$15">
        <x15:activeTabTopLevelEntity name="[Pla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AC5B1B-A25B-4F93-8A04-E0BFFB4D939D}" name="Tableau croisé dynamique1" cacheId="2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K5:L8" firstHeaderRow="1" firstDataRow="1" firstDataCol="1"/>
  <pivotFields count="4">
    <pivotField showAll="0"/>
    <pivotField showAll="0"/>
    <pivotField axis="axisRow" showAll="0">
      <items count="3">
        <item x="1"/>
        <item x="0"/>
        <item t="default"/>
      </items>
    </pivotField>
    <pivotField dataField="1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Nombre de Nom Clien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CC06D-D240-4861-9558-03AA7AC5AD7F}">
  <dimension ref="E5:L15"/>
  <sheetViews>
    <sheetView tabSelected="1" workbookViewId="0"/>
  </sheetViews>
  <sheetFormatPr baseColWidth="10" defaultRowHeight="15" x14ac:dyDescent="0.25"/>
  <cols>
    <col min="5" max="5" width="14.7109375" customWidth="1"/>
    <col min="6" max="7" width="11.42578125" customWidth="1"/>
    <col min="8" max="8" width="11.5703125" customWidth="1"/>
    <col min="9" max="10" width="11.42578125" customWidth="1"/>
    <col min="11" max="11" width="21" bestFit="1" customWidth="1"/>
    <col min="12" max="12" width="25.85546875" bestFit="1" customWidth="1"/>
  </cols>
  <sheetData>
    <row r="5" spans="5:12" x14ac:dyDescent="0.25">
      <c r="E5" s="1" t="s">
        <v>0</v>
      </c>
      <c r="F5" s="2" t="s">
        <v>4</v>
      </c>
      <c r="G5" s="2" t="s">
        <v>1</v>
      </c>
      <c r="H5" s="3" t="s">
        <v>23</v>
      </c>
      <c r="K5" s="10" t="s">
        <v>24</v>
      </c>
      <c r="L5" t="s">
        <v>26</v>
      </c>
    </row>
    <row r="6" spans="5:12" x14ac:dyDescent="0.25">
      <c r="E6" s="4" t="s">
        <v>13</v>
      </c>
      <c r="F6" s="5">
        <v>40949</v>
      </c>
      <c r="G6" s="5" t="s">
        <v>2</v>
      </c>
      <c r="H6" s="6" t="s">
        <v>5</v>
      </c>
      <c r="K6" s="11" t="s">
        <v>3</v>
      </c>
      <c r="L6" s="12">
        <v>5</v>
      </c>
    </row>
    <row r="7" spans="5:12" x14ac:dyDescent="0.25">
      <c r="E7" s="4" t="s">
        <v>14</v>
      </c>
      <c r="F7" s="5">
        <v>60616</v>
      </c>
      <c r="G7" s="5" t="s">
        <v>3</v>
      </c>
      <c r="H7" s="6" t="s">
        <v>6</v>
      </c>
      <c r="K7" s="11" t="s">
        <v>2</v>
      </c>
      <c r="L7" s="12">
        <v>5</v>
      </c>
    </row>
    <row r="8" spans="5:12" x14ac:dyDescent="0.25">
      <c r="E8" s="4" t="s">
        <v>15</v>
      </c>
      <c r="F8" s="5">
        <v>88911</v>
      </c>
      <c r="G8" s="5" t="s">
        <v>2</v>
      </c>
      <c r="H8" s="6" t="s">
        <v>7</v>
      </c>
      <c r="K8" s="11" t="s">
        <v>25</v>
      </c>
      <c r="L8" s="12">
        <v>10</v>
      </c>
    </row>
    <row r="9" spans="5:12" x14ac:dyDescent="0.25">
      <c r="E9" s="4" t="s">
        <v>16</v>
      </c>
      <c r="F9" s="5">
        <v>51238</v>
      </c>
      <c r="G9" s="5" t="s">
        <v>3</v>
      </c>
      <c r="H9" s="6" t="s">
        <v>6</v>
      </c>
    </row>
    <row r="10" spans="5:12" x14ac:dyDescent="0.25">
      <c r="E10" s="4" t="s">
        <v>17</v>
      </c>
      <c r="F10" s="5">
        <v>126497</v>
      </c>
      <c r="G10" s="5" t="s">
        <v>2</v>
      </c>
      <c r="H10" s="6" t="s">
        <v>7</v>
      </c>
    </row>
    <row r="11" spans="5:12" x14ac:dyDescent="0.25">
      <c r="E11" s="4" t="s">
        <v>18</v>
      </c>
      <c r="F11" s="5">
        <v>16435</v>
      </c>
      <c r="G11" s="5" t="s">
        <v>3</v>
      </c>
      <c r="H11" s="6" t="s">
        <v>11</v>
      </c>
    </row>
    <row r="12" spans="5:12" x14ac:dyDescent="0.25">
      <c r="E12" s="4" t="s">
        <v>19</v>
      </c>
      <c r="F12" s="5">
        <v>133992</v>
      </c>
      <c r="G12" s="5" t="s">
        <v>2</v>
      </c>
      <c r="H12" s="6" t="s">
        <v>10</v>
      </c>
      <c r="K12" s="10" t="s">
        <v>24</v>
      </c>
      <c r="L12" t="s">
        <v>27</v>
      </c>
    </row>
    <row r="13" spans="5:12" x14ac:dyDescent="0.25">
      <c r="E13" s="4" t="s">
        <v>20</v>
      </c>
      <c r="F13" s="5">
        <v>76136</v>
      </c>
      <c r="G13" s="5" t="s">
        <v>3</v>
      </c>
      <c r="H13" s="6" t="s">
        <v>12</v>
      </c>
      <c r="K13" s="11" t="s">
        <v>3</v>
      </c>
      <c r="L13" s="12">
        <v>4</v>
      </c>
    </row>
    <row r="14" spans="5:12" x14ac:dyDescent="0.25">
      <c r="E14" s="4" t="s">
        <v>21</v>
      </c>
      <c r="F14" s="5">
        <v>152367</v>
      </c>
      <c r="G14" s="5" t="s">
        <v>2</v>
      </c>
      <c r="H14" s="6" t="s">
        <v>8</v>
      </c>
      <c r="K14" s="11" t="s">
        <v>2</v>
      </c>
      <c r="L14" s="12">
        <v>4</v>
      </c>
    </row>
    <row r="15" spans="5:12" x14ac:dyDescent="0.25">
      <c r="E15" s="7" t="s">
        <v>22</v>
      </c>
      <c r="F15" s="8">
        <v>94572</v>
      </c>
      <c r="G15" s="8" t="s">
        <v>3</v>
      </c>
      <c r="H15" s="9" t="s">
        <v>9</v>
      </c>
      <c r="K15" s="11" t="s">
        <v>25</v>
      </c>
      <c r="L15" s="12">
        <v>8</v>
      </c>
    </row>
  </sheetData>
  <autoFilter ref="E5:H15" xr:uid="{2E2CC06D-D240-4861-9558-03AA7AC5AD7F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T0802</dc:creator>
  <cp:lastModifiedBy>A S</cp:lastModifiedBy>
  <dcterms:created xsi:type="dcterms:W3CDTF">2022-12-16T09:19:15Z</dcterms:created>
  <dcterms:modified xsi:type="dcterms:W3CDTF">2022-12-16T14:51:35Z</dcterms:modified>
</cp:coreProperties>
</file>