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DO7473\Desktop\"/>
    </mc:Choice>
  </mc:AlternateContent>
  <xr:revisionPtr revIDLastSave="0" documentId="8_{10CDDC36-CD17-4D36-A156-89EA84F52716}" xr6:coauthVersionLast="47" xr6:coauthVersionMax="47" xr10:uidLastSave="{00000000-0000-0000-0000-000000000000}"/>
  <bookViews>
    <workbookView xWindow="-110" yWindow="-110" windowWidth="19420" windowHeight="10420" xr2:uid="{79DD96E8-D49C-42B1-88D5-4EED33C8584B}"/>
  </bookViews>
  <sheets>
    <sheet name="Feuil1" sheetId="1" r:id="rId1"/>
  </sheets>
  <definedNames>
    <definedName name="_xlchart.v1.0" hidden="1">Feuil1!$A$11:$A$18</definedName>
    <definedName name="_xlchart.v1.1" hidden="1">Feuil1!$B$11:$B$18</definedName>
    <definedName name="_xlchart.v1.2" hidden="1">Feuil1!$A$11:$A$19</definedName>
    <definedName name="_xlchart.v1.3" hidden="1">Feuil1!$B$11:$B$19</definedName>
    <definedName name="_xlchart.v1.4" hidden="1">Feuil1!$A$11:$A$18</definedName>
    <definedName name="_xlchart.v1.5" hidden="1">Feuil1!$B$11:$B$18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<sst xmlns="http://schemas.openxmlformats.org/spreadsheetml/2006/main" count="16" uniqueCount="9">
  <si>
    <t>Delta 2022</t>
  </si>
  <si>
    <t xml:space="preserve">MINI </t>
  </si>
  <si>
    <t>Forfaits 4G</t>
  </si>
  <si>
    <t>Forfaits 5G</t>
  </si>
  <si>
    <t>Sosh EDM</t>
  </si>
  <si>
    <t xml:space="preserve">Sosh HDM </t>
  </si>
  <si>
    <t>Autres</t>
  </si>
  <si>
    <t xml:space="preserve">Début 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</si>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</sst>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3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/>
    <cx:plotArea>
      <cx:plotAreaRegion>
        <cx:series layoutId="waterfall" uniqueId="{4D6FC6B3-C6D1-4297-A158-C6AC2905DD26}">
          <cx:dataLabels pos="outEnd">
            <cx:visibility seriesName="0" categoryName="0" value="1"/>
          </cx:dataLabels>
          <cx:dataId val="0"/>
          <cx:layoutPr>
            <cx:subtotals>
              <cx:idx val="7"/>
            </cx:subtotals>
          </cx:layoutPr>
        </cx:series>
      </cx:plotAreaRegion>
      <cx:axis id="0">
        <cx:catScaling gapWidth="0.5"/>
        <cx:tickLabels/>
      </cx:axis>
      <cx:axis id="1">
        <cx:valScaling min="-200000"/>
        <cx:units unit="thousands"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384175</xdr:colOff>
      <xdr:row>7</xdr:row>
      <xdr:rowOff>76200</xdr:rowOff>
    </xdr:from>
    <xdr:to>
      <xdr:col>10</xdr:col>
      <xdr:colOff>155575</xdr:colOff>
      <xdr:row>22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033941A6-7694-4F07-9917-E7F8A791D2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84575" y="13652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3EC3-DB59-465C-86D9-F48601B6EF73}">
  <dimension ref="A2:Z19"/>
  <sheetViews>
    <sheetView tabSelected="1" topLeftCell="A6" workbookViewId="0">
      <selection activeCell="D12" sqref="D12"/>
    </sheetView>
  </sheetViews>
  <sheetFormatPr baseColWidth="10" defaultColWidth="11.453125" defaultRowHeight="14.5" x14ac:dyDescent="0.35"/>
  <sheetData>
    <row r="2" spans="1:26" x14ac:dyDescent="0.35">
      <c r="B2" s="1">
        <v>44166</v>
      </c>
      <c r="C2" s="1">
        <v>44197</v>
      </c>
      <c r="D2" s="1">
        <v>44228</v>
      </c>
      <c r="E2" s="1">
        <v>44256</v>
      </c>
      <c r="F2" s="1">
        <v>44287</v>
      </c>
      <c r="G2" s="1">
        <v>44317</v>
      </c>
      <c r="H2" s="1">
        <v>44348</v>
      </c>
      <c r="I2" s="1">
        <v>44378</v>
      </c>
      <c r="J2" s="1">
        <v>44409</v>
      </c>
      <c r="K2" s="1">
        <v>44440</v>
      </c>
      <c r="L2" s="1">
        <v>44470</v>
      </c>
      <c r="M2" s="1">
        <v>44501</v>
      </c>
      <c r="N2" s="1">
        <v>44531</v>
      </c>
      <c r="O2" s="1">
        <v>44562</v>
      </c>
      <c r="P2" s="1">
        <v>44593</v>
      </c>
      <c r="Q2" s="1">
        <v>44621</v>
      </c>
      <c r="R2" s="1">
        <v>44652</v>
      </c>
      <c r="S2" s="1">
        <v>44682</v>
      </c>
      <c r="T2" s="1">
        <v>44713</v>
      </c>
      <c r="U2" s="1">
        <v>44743</v>
      </c>
      <c r="V2" s="1">
        <v>44774</v>
      </c>
      <c r="W2" s="1">
        <v>44805</v>
      </c>
      <c r="X2" s="1">
        <v>44835</v>
      </c>
      <c r="Y2" s="1">
        <v>44866</v>
      </c>
      <c r="Z2" t="s">
        <v>0</v>
      </c>
    </row>
    <row r="3" spans="1:26" x14ac:dyDescent="0.35">
      <c r="A3" s="2" t="s">
        <v>1</v>
      </c>
      <c r="B3" s="3">
        <v>189738</v>
      </c>
      <c r="C3" s="3">
        <v>189290</v>
      </c>
      <c r="D3" s="3">
        <v>188668</v>
      </c>
      <c r="E3" s="3">
        <v>188301</v>
      </c>
      <c r="F3" s="3">
        <v>187456</v>
      </c>
      <c r="G3" s="3">
        <v>186700</v>
      </c>
      <c r="H3" s="3">
        <v>189459</v>
      </c>
      <c r="I3" s="3">
        <v>191505</v>
      </c>
      <c r="J3" s="3">
        <v>193118</v>
      </c>
      <c r="K3" s="3">
        <v>193846</v>
      </c>
      <c r="L3" s="3">
        <v>194539</v>
      </c>
      <c r="M3" s="3">
        <v>194847</v>
      </c>
      <c r="N3" s="3">
        <v>195838</v>
      </c>
      <c r="O3" s="3">
        <v>196625</v>
      </c>
      <c r="P3" s="3">
        <v>197316</v>
      </c>
      <c r="Q3" s="3">
        <v>197671</v>
      </c>
      <c r="R3" s="3">
        <v>197601</v>
      </c>
      <c r="S3" s="3">
        <v>194047</v>
      </c>
      <c r="T3" s="3">
        <v>188736</v>
      </c>
      <c r="U3" s="3">
        <v>186414</v>
      </c>
      <c r="V3" s="3">
        <v>183856</v>
      </c>
      <c r="W3" s="3">
        <v>181865</v>
      </c>
      <c r="X3" s="3">
        <v>180466</v>
      </c>
      <c r="Y3" s="3">
        <v>179462</v>
      </c>
      <c r="Z3" s="4">
        <v>-17163</v>
      </c>
    </row>
    <row r="4" spans="1:26" x14ac:dyDescent="0.35">
      <c r="A4" s="2" t="s">
        <v>2</v>
      </c>
      <c r="B4" s="5">
        <v>22877</v>
      </c>
      <c r="C4" s="5">
        <v>22843</v>
      </c>
      <c r="D4" s="5">
        <v>22149</v>
      </c>
      <c r="E4" s="5">
        <v>21900</v>
      </c>
      <c r="F4" s="5">
        <v>21508</v>
      </c>
      <c r="G4" s="5">
        <v>21339</v>
      </c>
      <c r="H4" s="5">
        <v>21402</v>
      </c>
      <c r="I4" s="5">
        <v>21653</v>
      </c>
      <c r="J4" s="5">
        <v>16630</v>
      </c>
      <c r="K4" s="5">
        <v>16845</v>
      </c>
      <c r="L4" s="5">
        <v>13542</v>
      </c>
      <c r="M4" s="5">
        <v>12845</v>
      </c>
      <c r="N4" s="5">
        <v>12720</v>
      </c>
      <c r="O4" s="5">
        <v>12580</v>
      </c>
      <c r="P4" s="5">
        <v>12607</v>
      </c>
      <c r="Q4" s="5">
        <v>12697</v>
      </c>
      <c r="R4" s="5">
        <v>13903</v>
      </c>
      <c r="S4" s="5">
        <v>13353</v>
      </c>
      <c r="T4" s="5">
        <v>13574</v>
      </c>
      <c r="U4" s="5">
        <v>13975</v>
      </c>
      <c r="V4" s="5">
        <v>14490</v>
      </c>
      <c r="W4" s="5">
        <v>14497</v>
      </c>
      <c r="X4" s="5">
        <v>14528</v>
      </c>
      <c r="Y4" s="5">
        <v>14533</v>
      </c>
      <c r="Z4" s="4">
        <v>1953</v>
      </c>
    </row>
    <row r="5" spans="1:26" x14ac:dyDescent="0.35">
      <c r="A5" s="2" t="s">
        <v>3</v>
      </c>
      <c r="B5" s="6">
        <v>1585</v>
      </c>
      <c r="C5" s="6">
        <v>1623</v>
      </c>
      <c r="D5" s="6">
        <v>1553</v>
      </c>
      <c r="E5" s="6">
        <v>1552</v>
      </c>
      <c r="F5" s="6">
        <v>1615</v>
      </c>
      <c r="G5" s="6">
        <v>1625</v>
      </c>
      <c r="H5" s="6">
        <v>1662</v>
      </c>
      <c r="I5" s="6">
        <v>1729</v>
      </c>
      <c r="J5" s="6">
        <v>7082</v>
      </c>
      <c r="K5" s="6">
        <v>6767</v>
      </c>
      <c r="L5" s="6">
        <v>8554</v>
      </c>
      <c r="M5" s="6">
        <v>7683</v>
      </c>
      <c r="N5" s="6">
        <v>7379</v>
      </c>
      <c r="O5" s="6">
        <v>7154</v>
      </c>
      <c r="P5" s="6">
        <v>7155</v>
      </c>
      <c r="Q5" s="6">
        <v>7008</v>
      </c>
      <c r="R5" s="6">
        <v>6860</v>
      </c>
      <c r="S5" s="6">
        <v>6755</v>
      </c>
      <c r="T5" s="6">
        <v>6568</v>
      </c>
      <c r="U5" s="6">
        <v>6457</v>
      </c>
      <c r="V5" s="6">
        <v>6510</v>
      </c>
      <c r="W5" s="6">
        <v>6004</v>
      </c>
      <c r="X5" s="6">
        <v>6402</v>
      </c>
      <c r="Y5" s="6">
        <v>6413</v>
      </c>
      <c r="Z5" s="4">
        <v>-741</v>
      </c>
    </row>
    <row r="6" spans="1:26" x14ac:dyDescent="0.35">
      <c r="A6" s="2" t="s">
        <v>4</v>
      </c>
      <c r="B6" s="5">
        <v>67906</v>
      </c>
      <c r="C6" s="5">
        <v>68526</v>
      </c>
      <c r="D6" s="5">
        <v>69985</v>
      </c>
      <c r="E6" s="5">
        <v>71857</v>
      </c>
      <c r="F6" s="5">
        <v>74448</v>
      </c>
      <c r="G6" s="5">
        <v>76698</v>
      </c>
      <c r="H6" s="5">
        <v>77154</v>
      </c>
      <c r="I6" s="5">
        <v>77649</v>
      </c>
      <c r="J6" s="5">
        <v>77519</v>
      </c>
      <c r="K6" s="5">
        <v>75023</v>
      </c>
      <c r="L6" s="5">
        <v>72639</v>
      </c>
      <c r="M6" s="5">
        <v>69821</v>
      </c>
      <c r="N6" s="5">
        <v>66667</v>
      </c>
      <c r="O6" s="5">
        <v>65541</v>
      </c>
      <c r="P6" s="5">
        <v>64673</v>
      </c>
      <c r="Q6" s="5">
        <v>63514</v>
      </c>
      <c r="R6" s="5">
        <v>62660</v>
      </c>
      <c r="S6" s="5">
        <v>61795</v>
      </c>
      <c r="T6" s="5">
        <v>59908</v>
      </c>
      <c r="U6" s="5">
        <v>58816</v>
      </c>
      <c r="V6" s="5">
        <v>57483</v>
      </c>
      <c r="W6" s="5">
        <v>56522</v>
      </c>
      <c r="X6" s="5">
        <v>55787</v>
      </c>
      <c r="Y6" s="5">
        <v>55245</v>
      </c>
      <c r="Z6" s="4">
        <v>-10296</v>
      </c>
    </row>
    <row r="7" spans="1:26" x14ac:dyDescent="0.35">
      <c r="A7" s="2" t="s">
        <v>5</v>
      </c>
      <c r="B7" s="5">
        <v>49057</v>
      </c>
      <c r="C7" s="5">
        <v>48191</v>
      </c>
      <c r="D7" s="5">
        <v>45932</v>
      </c>
      <c r="E7" s="5">
        <v>43578</v>
      </c>
      <c r="F7" s="5">
        <v>40472</v>
      </c>
      <c r="G7" s="5">
        <v>38040</v>
      </c>
      <c r="H7" s="5">
        <v>34565</v>
      </c>
      <c r="I7" s="5">
        <v>31341</v>
      </c>
      <c r="J7" s="5">
        <v>28665</v>
      </c>
      <c r="K7" s="5">
        <v>27956</v>
      </c>
      <c r="L7" s="5">
        <v>25263</v>
      </c>
      <c r="M7" s="5">
        <v>24375</v>
      </c>
      <c r="N7" s="5">
        <v>23846</v>
      </c>
      <c r="O7" s="5">
        <v>23418</v>
      </c>
      <c r="P7" s="5">
        <v>23072</v>
      </c>
      <c r="Q7" s="5">
        <v>22765</v>
      </c>
      <c r="R7" s="5">
        <v>22701</v>
      </c>
      <c r="S7" s="5">
        <v>22754</v>
      </c>
      <c r="T7" s="5">
        <v>22757</v>
      </c>
      <c r="U7" s="5">
        <v>22737</v>
      </c>
      <c r="V7" s="5">
        <v>22791</v>
      </c>
      <c r="W7" s="5">
        <v>22692</v>
      </c>
      <c r="X7" s="5">
        <v>22535</v>
      </c>
      <c r="Y7" s="5">
        <v>22505</v>
      </c>
      <c r="Z7" s="4">
        <v>-913</v>
      </c>
    </row>
    <row r="8" spans="1:26" x14ac:dyDescent="0.35">
      <c r="A8" s="2" t="s">
        <v>6</v>
      </c>
      <c r="B8" s="5">
        <v>5155</v>
      </c>
      <c r="C8" s="5">
        <v>5080</v>
      </c>
      <c r="D8" s="5">
        <v>5008</v>
      </c>
      <c r="E8" s="5">
        <v>4992</v>
      </c>
      <c r="F8" s="5">
        <v>4935</v>
      </c>
      <c r="G8" s="5">
        <v>4970</v>
      </c>
      <c r="H8" s="5">
        <v>5051</v>
      </c>
      <c r="I8" s="5">
        <v>5186</v>
      </c>
      <c r="J8" s="5">
        <v>5238</v>
      </c>
      <c r="K8" s="5">
        <v>5168</v>
      </c>
      <c r="L8" s="5">
        <v>5048</v>
      </c>
      <c r="M8" s="5">
        <v>4924</v>
      </c>
      <c r="N8" s="5">
        <v>4802</v>
      </c>
      <c r="O8" s="5">
        <v>4758</v>
      </c>
      <c r="P8" s="5">
        <v>4677</v>
      </c>
      <c r="Q8" s="5">
        <v>4586</v>
      </c>
      <c r="R8" s="5">
        <v>4561</v>
      </c>
      <c r="S8" s="5">
        <v>4552</v>
      </c>
      <c r="T8" s="5">
        <v>4566</v>
      </c>
      <c r="U8" s="5">
        <v>4552</v>
      </c>
      <c r="V8" s="5">
        <v>4583</v>
      </c>
      <c r="W8" s="5">
        <v>4513</v>
      </c>
      <c r="X8" s="5">
        <v>4414</v>
      </c>
      <c r="Y8" s="5">
        <v>4338</v>
      </c>
      <c r="Z8" s="4">
        <v>-420</v>
      </c>
    </row>
    <row r="11" spans="1:26" x14ac:dyDescent="0.35">
      <c r="A11" s="6" t="s">
        <v>7</v>
      </c>
      <c r="B11" s="5">
        <v>310076</v>
      </c>
    </row>
    <row r="12" spans="1:26" x14ac:dyDescent="0.35">
      <c r="A12" s="6" t="s">
        <v>2</v>
      </c>
      <c r="B12" s="5">
        <v>1953</v>
      </c>
    </row>
    <row r="13" spans="1:26" x14ac:dyDescent="0.35">
      <c r="A13" s="6" t="s">
        <v>1</v>
      </c>
      <c r="B13" s="5">
        <v>-17163</v>
      </c>
    </row>
    <row r="14" spans="1:26" x14ac:dyDescent="0.35">
      <c r="A14" s="6" t="s">
        <v>3</v>
      </c>
      <c r="B14" s="5">
        <v>-741</v>
      </c>
    </row>
    <row r="15" spans="1:26" x14ac:dyDescent="0.35">
      <c r="A15" s="6" t="s">
        <v>4</v>
      </c>
      <c r="B15" s="5">
        <v>-10296</v>
      </c>
    </row>
    <row r="16" spans="1:26" x14ac:dyDescent="0.35">
      <c r="A16" s="6" t="s">
        <v>5</v>
      </c>
      <c r="B16" s="5">
        <v>-913</v>
      </c>
    </row>
    <row r="17" spans="1:2" x14ac:dyDescent="0.35">
      <c r="A17" s="6" t="s">
        <v>6</v>
      </c>
      <c r="B17" s="5">
        <v>-420</v>
      </c>
    </row>
    <row r="18" spans="1:2" x14ac:dyDescent="0.35">
      <c r="A18" s="6" t="s">
        <v>8</v>
      </c>
      <c r="B18" s="5">
        <f>SUM(B11:B17)</f>
        <v>282496</v>
      </c>
    </row>
    <row r="19" spans="1:2" x14ac:dyDescent="0.35">
      <c r="A19" s="6" t="s">
        <v>0</v>
      </c>
      <c r="B19" s="5">
        <v>-27580</v>
      </c>
    </row>
  </sheetData>
  <pageMargins left="0.7" right="0.7" top="0.75" bottom="0.75" header="0.3" footer="0.3"/>
  <pageSetup paperSize="9" orientation="portrait" verticalDpi="0" r:id="rId1"/>
  <headerFooter>
    <oddFooter>&amp;C&amp;"Calibri"&amp;11&amp;K000000_x000D_&amp;1#&amp;"Helvetica 75 Bold"&amp;8&amp;KED7D31Orange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LING Oceane DGP/DOMS</dc:creator>
  <cp:keywords/>
  <dc:description/>
  <cp:lastModifiedBy>DRUS-GALTIE Mélina DGP/DOMS</cp:lastModifiedBy>
  <cp:revision/>
  <dcterms:created xsi:type="dcterms:W3CDTF">2022-12-27T09:26:36Z</dcterms:created>
  <dcterms:modified xsi:type="dcterms:W3CDTF">2022-12-27T10:54:13Z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2022-12-27T10:54:01Z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c63905b3-75e3-4984-880b-dd549d1126f0</vt:lpwstr>
  </property>
  <property fmtid="{D5CDD505-2E9C-101B-9397-08002B2CF9AE}" pid="8" name="MSIP_Label_e6c818a6-e1a0-4a6e-a969-20d857c5dc62_ContentBits">
    <vt:lpwstr>2</vt:lpwstr>
  </property>
</Properties>
</file>