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B7D86C8-B4F0-40F6-9609-B02CFBCA7F25}" xr6:coauthVersionLast="47" xr6:coauthVersionMax="47" xr10:uidLastSave="{00000000-0000-0000-0000-000000000000}"/>
  <bookViews>
    <workbookView xWindow="-120" yWindow="-120" windowWidth="29040" windowHeight="15840" xr2:uid="{32E9DBFE-60AD-4FBE-B672-6508D06F852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D53" i="1"/>
  <c r="E53" i="1"/>
  <c r="F53" i="1"/>
  <c r="G53" i="1"/>
  <c r="H53" i="1"/>
  <c r="B53" i="1"/>
  <c r="B55" i="1" a="1"/>
  <c r="B55" i="1" s="1"/>
  <c r="C55" i="1" a="1"/>
  <c r="C55" i="1"/>
  <c r="D55" i="1" a="1"/>
  <c r="D55" i="1" s="1"/>
  <c r="E55" i="1" a="1"/>
  <c r="E55" i="1"/>
  <c r="F55" i="1" a="1"/>
  <c r="F55" i="1" s="1"/>
  <c r="G55" i="1" a="1"/>
  <c r="G55" i="1"/>
  <c r="H55" i="1" a="1"/>
  <c r="H55" i="1" s="1"/>
  <c r="B56" i="1" a="1"/>
  <c r="B56" i="1"/>
  <c r="C56" i="1" a="1"/>
  <c r="C56" i="1" s="1"/>
  <c r="D56" i="1" a="1"/>
  <c r="D56" i="1"/>
  <c r="E56" i="1" a="1"/>
  <c r="E56" i="1" s="1"/>
  <c r="F56" i="1" a="1"/>
  <c r="F56" i="1"/>
  <c r="G56" i="1" a="1"/>
  <c r="G56" i="1" s="1"/>
  <c r="H56" i="1" a="1"/>
  <c r="H56" i="1"/>
  <c r="B57" i="1" a="1"/>
  <c r="B57" i="1" s="1"/>
  <c r="C57" i="1" a="1"/>
  <c r="C57" i="1"/>
  <c r="D57" i="1" a="1"/>
  <c r="D57" i="1" s="1"/>
  <c r="E57" i="1" a="1"/>
  <c r="E57" i="1"/>
  <c r="F57" i="1" a="1"/>
  <c r="F57" i="1" s="1"/>
  <c r="G57" i="1" a="1"/>
  <c r="G57" i="1"/>
  <c r="H57" i="1" a="1"/>
  <c r="H57" i="1" s="1"/>
  <c r="B58" i="1" a="1"/>
  <c r="B58" i="1"/>
  <c r="C58" i="1" a="1"/>
  <c r="C58" i="1" s="1"/>
  <c r="D58" i="1" a="1"/>
  <c r="D58" i="1"/>
  <c r="E58" i="1" a="1"/>
  <c r="E58" i="1" s="1"/>
  <c r="F58" i="1" a="1"/>
  <c r="F58" i="1"/>
  <c r="G58" i="1" a="1"/>
  <c r="G58" i="1" s="1"/>
  <c r="H58" i="1" a="1"/>
  <c r="H58" i="1"/>
  <c r="B59" i="1" a="1"/>
  <c r="B59" i="1" s="1"/>
  <c r="C59" i="1" a="1"/>
  <c r="C59" i="1"/>
  <c r="D59" i="1" a="1"/>
  <c r="D59" i="1" s="1"/>
  <c r="E59" i="1" a="1"/>
  <c r="E59" i="1"/>
  <c r="F59" i="1" a="1"/>
  <c r="F59" i="1" s="1"/>
  <c r="G59" i="1" a="1"/>
  <c r="G59" i="1"/>
  <c r="H59" i="1" a="1"/>
  <c r="H59" i="1" s="1"/>
  <c r="B60" i="1" a="1"/>
  <c r="B60" i="1"/>
  <c r="C60" i="1" a="1"/>
  <c r="C60" i="1" s="1"/>
  <c r="D60" i="1" a="1"/>
  <c r="D60" i="1"/>
  <c r="E60" i="1" a="1"/>
  <c r="E60" i="1" s="1"/>
  <c r="F60" i="1" a="1"/>
  <c r="F60" i="1"/>
  <c r="G60" i="1" a="1"/>
  <c r="G60" i="1" s="1"/>
  <c r="H60" i="1" a="1"/>
  <c r="H60" i="1"/>
  <c r="B61" i="1" a="1"/>
  <c r="B61" i="1" s="1"/>
  <c r="C61" i="1" a="1"/>
  <c r="C61" i="1"/>
  <c r="D61" i="1" a="1"/>
  <c r="D61" i="1" s="1"/>
  <c r="E61" i="1" a="1"/>
  <c r="E61" i="1"/>
  <c r="F61" i="1" a="1"/>
  <c r="F61" i="1" s="1"/>
  <c r="G61" i="1" a="1"/>
  <c r="G61" i="1"/>
  <c r="H61" i="1" a="1"/>
  <c r="H61" i="1" s="1"/>
  <c r="B62" i="1" a="1"/>
  <c r="B62" i="1"/>
  <c r="C62" i="1" a="1"/>
  <c r="C62" i="1" s="1"/>
  <c r="D62" i="1" a="1"/>
  <c r="D62" i="1"/>
  <c r="E62" i="1" a="1"/>
  <c r="E62" i="1" s="1"/>
  <c r="F62" i="1" a="1"/>
  <c r="F62" i="1"/>
  <c r="G62" i="1" a="1"/>
  <c r="G62" i="1" s="1"/>
  <c r="H62" i="1" a="1"/>
  <c r="H62" i="1"/>
  <c r="B63" i="1" a="1"/>
  <c r="B63" i="1" s="1"/>
  <c r="C63" i="1" a="1"/>
  <c r="C63" i="1"/>
  <c r="D63" i="1" a="1"/>
  <c r="D63" i="1" s="1"/>
  <c r="E63" i="1" a="1"/>
  <c r="E63" i="1"/>
  <c r="F63" i="1" a="1"/>
  <c r="F63" i="1" s="1"/>
  <c r="G63" i="1" a="1"/>
  <c r="G63" i="1"/>
  <c r="H63" i="1" a="1"/>
  <c r="H63" i="1" s="1"/>
  <c r="B64" i="1" a="1"/>
  <c r="B64" i="1"/>
  <c r="C64" i="1" a="1"/>
  <c r="C64" i="1" s="1"/>
  <c r="D64" i="1" a="1"/>
  <c r="D64" i="1"/>
  <c r="E64" i="1" a="1"/>
  <c r="E64" i="1" s="1"/>
  <c r="F64" i="1" a="1"/>
  <c r="F64" i="1"/>
  <c r="G64" i="1" a="1"/>
  <c r="G64" i="1" s="1"/>
  <c r="H64" i="1" a="1"/>
  <c r="H64" i="1"/>
  <c r="B65" i="1" a="1"/>
  <c r="B65" i="1" s="1"/>
  <c r="C65" i="1" a="1"/>
  <c r="C65" i="1"/>
  <c r="D65" i="1" a="1"/>
  <c r="D65" i="1" s="1"/>
  <c r="E65" i="1" a="1"/>
  <c r="E65" i="1"/>
  <c r="F65" i="1" a="1"/>
  <c r="F65" i="1" s="1"/>
  <c r="G65" i="1" a="1"/>
  <c r="G65" i="1"/>
  <c r="H65" i="1" a="1"/>
  <c r="H65" i="1" s="1"/>
  <c r="B66" i="1" a="1"/>
  <c r="B66" i="1"/>
  <c r="C66" i="1" a="1"/>
  <c r="C66" i="1" s="1"/>
  <c r="D66" i="1" a="1"/>
  <c r="D66" i="1"/>
  <c r="E66" i="1" a="1"/>
  <c r="E66" i="1" s="1"/>
  <c r="F66" i="1" a="1"/>
  <c r="F66" i="1"/>
  <c r="G66" i="1" a="1"/>
  <c r="G66" i="1" s="1"/>
  <c r="H66" i="1" a="1"/>
  <c r="H66" i="1"/>
  <c r="B67" i="1" a="1"/>
  <c r="B67" i="1" s="1"/>
  <c r="C67" i="1" a="1"/>
  <c r="C67" i="1"/>
  <c r="D67" i="1" a="1"/>
  <c r="D67" i="1" s="1"/>
  <c r="E67" i="1" a="1"/>
  <c r="E67" i="1"/>
  <c r="F67" i="1" a="1"/>
  <c r="F67" i="1" s="1"/>
  <c r="G67" i="1" a="1"/>
  <c r="G67" i="1"/>
  <c r="H67" i="1" a="1"/>
  <c r="H67" i="1" s="1"/>
  <c r="B68" i="1" a="1"/>
  <c r="B68" i="1"/>
  <c r="C68" i="1" a="1"/>
  <c r="C68" i="1" s="1"/>
  <c r="D68" i="1" a="1"/>
  <c r="D68" i="1"/>
  <c r="E68" i="1" a="1"/>
  <c r="E68" i="1" s="1"/>
  <c r="F68" i="1" a="1"/>
  <c r="F68" i="1"/>
  <c r="G68" i="1" a="1"/>
  <c r="G68" i="1" s="1"/>
  <c r="H68" i="1" a="1"/>
  <c r="H68" i="1"/>
  <c r="B69" i="1" a="1"/>
  <c r="B69" i="1" s="1"/>
  <c r="C69" i="1" a="1"/>
  <c r="C69" i="1"/>
  <c r="D69" i="1" a="1"/>
  <c r="D69" i="1" s="1"/>
  <c r="E69" i="1" a="1"/>
  <c r="E69" i="1"/>
  <c r="F69" i="1" a="1"/>
  <c r="F69" i="1" s="1"/>
  <c r="G69" i="1" a="1"/>
  <c r="G69" i="1"/>
  <c r="H69" i="1" a="1"/>
  <c r="H69" i="1" s="1"/>
  <c r="B70" i="1" a="1"/>
  <c r="B70" i="1"/>
  <c r="C70" i="1" a="1"/>
  <c r="C70" i="1" s="1"/>
  <c r="D70" i="1" a="1"/>
  <c r="D70" i="1"/>
  <c r="E70" i="1" a="1"/>
  <c r="E70" i="1" s="1"/>
  <c r="F70" i="1" a="1"/>
  <c r="F70" i="1"/>
  <c r="G70" i="1" a="1"/>
  <c r="G70" i="1" s="1"/>
  <c r="H70" i="1" a="1"/>
  <c r="H70" i="1"/>
  <c r="B71" i="1" a="1"/>
  <c r="B71" i="1" s="1"/>
  <c r="C71" i="1" a="1"/>
  <c r="C71" i="1"/>
  <c r="D71" i="1" a="1"/>
  <c r="D71" i="1" s="1"/>
  <c r="E71" i="1" a="1"/>
  <c r="E71" i="1"/>
  <c r="F71" i="1" a="1"/>
  <c r="F71" i="1" s="1"/>
  <c r="G71" i="1" a="1"/>
  <c r="G71" i="1"/>
  <c r="H71" i="1" a="1"/>
  <c r="H71" i="1" s="1"/>
  <c r="B72" i="1" a="1"/>
  <c r="B72" i="1"/>
  <c r="C72" i="1" a="1"/>
  <c r="C72" i="1" s="1"/>
  <c r="D72" i="1" a="1"/>
  <c r="D72" i="1"/>
  <c r="E72" i="1" a="1"/>
  <c r="E72" i="1" s="1"/>
  <c r="F72" i="1" a="1"/>
  <c r="F72" i="1"/>
  <c r="G72" i="1" a="1"/>
  <c r="G72" i="1" s="1"/>
  <c r="H72" i="1" a="1"/>
  <c r="H72" i="1"/>
  <c r="B73" i="1" a="1"/>
  <c r="B73" i="1" s="1"/>
  <c r="C73" i="1" a="1"/>
  <c r="C73" i="1"/>
  <c r="D73" i="1" a="1"/>
  <c r="D73" i="1" s="1"/>
  <c r="E73" i="1" a="1"/>
  <c r="E73" i="1"/>
  <c r="F73" i="1" a="1"/>
  <c r="F73" i="1" s="1"/>
  <c r="G73" i="1" a="1"/>
  <c r="G73" i="1"/>
  <c r="H73" i="1" a="1"/>
  <c r="H73" i="1" s="1"/>
  <c r="B74" i="1" a="1"/>
  <c r="B74" i="1"/>
  <c r="C74" i="1" a="1"/>
  <c r="C74" i="1" s="1"/>
  <c r="D74" i="1" a="1"/>
  <c r="D74" i="1"/>
  <c r="E74" i="1" a="1"/>
  <c r="E74" i="1" s="1"/>
  <c r="F74" i="1" a="1"/>
  <c r="F74" i="1"/>
  <c r="G74" i="1" a="1"/>
  <c r="G74" i="1" s="1"/>
  <c r="H74" i="1" a="1"/>
  <c r="H74" i="1"/>
  <c r="B75" i="1" a="1"/>
  <c r="B75" i="1" s="1"/>
  <c r="C75" i="1" a="1"/>
  <c r="C75" i="1"/>
  <c r="D75" i="1" a="1"/>
  <c r="D75" i="1" s="1"/>
  <c r="E75" i="1" a="1"/>
  <c r="E75" i="1"/>
  <c r="F75" i="1" a="1"/>
  <c r="F75" i="1" s="1"/>
  <c r="G75" i="1" a="1"/>
  <c r="G75" i="1"/>
  <c r="H75" i="1" a="1"/>
  <c r="H75" i="1" s="1"/>
  <c r="B76" i="1" a="1"/>
  <c r="B76" i="1"/>
  <c r="C76" i="1" a="1"/>
  <c r="C76" i="1" s="1"/>
  <c r="D76" i="1" a="1"/>
  <c r="D76" i="1"/>
  <c r="E76" i="1" a="1"/>
  <c r="E76" i="1" s="1"/>
  <c r="F76" i="1" a="1"/>
  <c r="F76" i="1"/>
  <c r="G76" i="1" a="1"/>
  <c r="G76" i="1" s="1"/>
  <c r="H76" i="1" a="1"/>
  <c r="H76" i="1"/>
  <c r="B77" i="1" a="1"/>
  <c r="B77" i="1" s="1"/>
  <c r="C77" i="1" a="1"/>
  <c r="C77" i="1"/>
  <c r="D77" i="1" a="1"/>
  <c r="D77" i="1" s="1"/>
  <c r="E77" i="1" a="1"/>
  <c r="E77" i="1"/>
  <c r="F77" i="1" a="1"/>
  <c r="F77" i="1" s="1"/>
  <c r="G77" i="1" a="1"/>
  <c r="G77" i="1"/>
  <c r="H77" i="1" a="1"/>
  <c r="H77" i="1" s="1"/>
  <c r="C54" i="1" a="1"/>
  <c r="C54" i="1" s="1"/>
  <c r="D54" i="1" a="1"/>
  <c r="D54" i="1"/>
  <c r="E54" i="1" a="1"/>
  <c r="E54" i="1" s="1"/>
  <c r="F54" i="1" a="1"/>
  <c r="F54" i="1"/>
  <c r="G54" i="1" a="1"/>
  <c r="G54" i="1" s="1"/>
  <c r="H54" i="1" a="1"/>
  <c r="H54" i="1"/>
  <c r="B54" i="1" a="1"/>
  <c r="B54" i="1" s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C30" i="1"/>
  <c r="D30" i="1"/>
  <c r="E30" i="1"/>
  <c r="E31" i="1" s="1"/>
  <c r="F30" i="1"/>
  <c r="F31" i="1" s="1"/>
  <c r="G30" i="1"/>
  <c r="H30" i="1"/>
  <c r="C31" i="1"/>
  <c r="C34" i="1" s="1"/>
  <c r="D31" i="1"/>
  <c r="D32" i="1" s="1"/>
  <c r="D35" i="1" s="1"/>
  <c r="G31" i="1"/>
  <c r="G32" i="1" s="1"/>
  <c r="H31" i="1"/>
  <c r="H36" i="1" s="1"/>
  <c r="C32" i="1"/>
  <c r="E32" i="1"/>
  <c r="H32" i="1"/>
  <c r="C33" i="1"/>
  <c r="D33" i="1"/>
  <c r="E33" i="1"/>
  <c r="F33" i="1"/>
  <c r="H33" i="1"/>
  <c r="D34" i="1"/>
  <c r="G34" i="1"/>
  <c r="H34" i="1"/>
  <c r="E35" i="1"/>
  <c r="F35" i="1"/>
  <c r="H35" i="1"/>
  <c r="D36" i="1"/>
  <c r="E36" i="1"/>
  <c r="G36" i="1"/>
  <c r="D37" i="1"/>
  <c r="E38" i="1"/>
  <c r="G38" i="1"/>
  <c r="H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C29" i="1"/>
  <c r="D29" i="1"/>
  <c r="E29" i="1"/>
  <c r="F29" i="1"/>
  <c r="G29" i="1"/>
  <c r="H29" i="1"/>
  <c r="A30" i="1"/>
  <c r="B30" i="1"/>
  <c r="A31" i="1"/>
  <c r="B31" i="1"/>
  <c r="A32" i="1"/>
  <c r="A33" i="1"/>
  <c r="A34" i="1"/>
  <c r="B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29" i="1"/>
  <c r="B29" i="1"/>
  <c r="E34" i="1" l="1"/>
  <c r="H37" i="1"/>
  <c r="H39" i="1"/>
  <c r="F32" i="1"/>
  <c r="F34" i="1"/>
  <c r="C35" i="1"/>
  <c r="G33" i="1"/>
  <c r="G35" i="1" s="1"/>
  <c r="H40" i="1"/>
  <c r="D38" i="1"/>
  <c r="E37" i="1"/>
  <c r="C36" i="1"/>
  <c r="C37" i="1" s="1"/>
  <c r="B32" i="1"/>
  <c r="G37" i="1" l="1"/>
  <c r="F36" i="1"/>
  <c r="H41" i="1"/>
  <c r="H42" i="1" s="1"/>
  <c r="E40" i="1"/>
  <c r="E41" i="1" s="1"/>
  <c r="C38" i="1"/>
  <c r="E39" i="1"/>
  <c r="B33" i="1"/>
  <c r="H44" i="1" l="1"/>
  <c r="H43" i="1"/>
  <c r="E42" i="1"/>
  <c r="F37" i="1"/>
  <c r="F38" i="1"/>
  <c r="C39" i="1"/>
  <c r="B35" i="1"/>
  <c r="F39" i="1" l="1"/>
  <c r="E43" i="1"/>
  <c r="C40" i="1"/>
  <c r="H45" i="1"/>
  <c r="C41" i="1"/>
  <c r="F40" i="1"/>
  <c r="F41" i="1" s="1"/>
  <c r="F42" i="1" l="1"/>
  <c r="F43" i="1" s="1"/>
  <c r="C42" i="1"/>
  <c r="E44" i="1"/>
  <c r="H47" i="1"/>
  <c r="H46" i="1"/>
  <c r="H49" i="1" l="1"/>
  <c r="H50" i="1" s="1"/>
  <c r="H51" i="1" s="1"/>
  <c r="H52" i="1" s="1"/>
  <c r="F44" i="1"/>
  <c r="H48" i="1"/>
  <c r="F45" i="1"/>
  <c r="F46" i="1" s="1"/>
  <c r="F47" i="1" s="1"/>
  <c r="F48" i="1" s="1"/>
  <c r="F49" i="1" s="1"/>
  <c r="F50" i="1" s="1"/>
  <c r="F51" i="1" s="1"/>
  <c r="F52" i="1" s="1"/>
  <c r="E45" i="1"/>
  <c r="E46" i="1"/>
  <c r="E47" i="1" s="1"/>
  <c r="E48" i="1" s="1"/>
  <c r="C43" i="1"/>
  <c r="E49" i="1" l="1"/>
  <c r="E50" i="1" s="1"/>
  <c r="E51" i="1" s="1"/>
  <c r="E52" i="1" s="1"/>
  <c r="C44" i="1"/>
  <c r="C45" i="1" s="1"/>
  <c r="C46" i="1" s="1"/>
  <c r="C47" i="1" s="1"/>
  <c r="C48" i="1" s="1"/>
  <c r="C49" i="1" s="1"/>
  <c r="C50" i="1" s="1"/>
  <c r="C51" i="1" s="1"/>
  <c r="C5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<sst xmlns="http://schemas.openxmlformats.org/spreadsheetml/2006/main" count="197" uniqueCount="29">
  <si>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</si>
  <si>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</si>
  <si>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</si>
  <si>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</si>
  <si>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</si>
  <si>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</si>
  <si>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</si>
  <si>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</si>
  <si>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</si>
  <si>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</si>
  <si>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</si>
  <si>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</si>
  <si>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</si>
  <si>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</si>
  <si>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</si>
  <si>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</si>
  <si>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</si>
  <si>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</si>
  <si>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</si>
  <si>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</si>
  <si>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</si>
  <si>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</si>
  <si>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</si>
  <si>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</si>
  <si>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Tâche 1</t>
  </si>
  <si>
    <t>Tâche 2</t>
  </si>
  <si>
    <t>Tâche 3</t>
  </si>
  <si>
    <t>Tâche 4</t>
  </si>
  <si>
    <t>Tâche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</si>
</sst>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5A11-42D6-44E3-AFCC-80DD310B6A9B}">
  <dimension ref="A3:H77"/>
  <sheetViews>
    <sheetView tabSelected="1" workbookViewId="0">
      <selection activeCell="G66" sqref="G66"/>
    </sheetView>
  </sheetViews>
  <sheetFormatPr baseColWidth="10" defaultRowHeight="15.75" x14ac:dyDescent="0.25"/>
  <sheetData>
    <row r="3" spans="1:8" x14ac:dyDescent="0.25">
      <c r="B3" s="1">
        <v>44927</v>
      </c>
      <c r="C3" s="1">
        <v>44928</v>
      </c>
      <c r="D3" s="1">
        <v>44929</v>
      </c>
      <c r="E3" s="1">
        <v>44930</v>
      </c>
      <c r="F3" s="1">
        <v>44931</v>
      </c>
      <c r="G3" s="1">
        <v>44932</v>
      </c>
      <c r="H3" s="1">
        <v>44933</v>
      </c>
    </row>
    <row r="4" spans="1:8" x14ac:dyDescent="0.25">
      <c r="A4" t="s">
        <v>0</v>
      </c>
      <c r="B4" s="2" t="s">
        <v>0</v>
      </c>
      <c r="C4" s="2" t="s">
        <v>0</v>
      </c>
      <c r="D4" s="2" t="s">
        <v>0</v>
      </c>
      <c r="E4" s="2" t="s">
        <v>0</v>
      </c>
      <c r="F4" s="2" t="s">
        <v>0</v>
      </c>
      <c r="G4" s="2" t="s">
        <v>0</v>
      </c>
      <c r="H4" s="2" t="s">
        <v>0</v>
      </c>
    </row>
    <row r="5" spans="1:8" x14ac:dyDescent="0.25">
      <c r="A5" t="s">
        <v>1</v>
      </c>
      <c r="B5" s="2" t="s">
        <v>0</v>
      </c>
      <c r="C5" s="2" t="s">
        <v>3</v>
      </c>
      <c r="D5" s="2" t="s">
        <v>3</v>
      </c>
      <c r="E5" s="2" t="s">
        <v>3</v>
      </c>
      <c r="F5" s="2" t="s">
        <v>0</v>
      </c>
      <c r="G5" s="2" t="s">
        <v>0</v>
      </c>
      <c r="H5" s="2" t="s">
        <v>0</v>
      </c>
    </row>
    <row r="6" spans="1:8" x14ac:dyDescent="0.25">
      <c r="A6" t="s">
        <v>2</v>
      </c>
      <c r="B6" s="2" t="s">
        <v>3</v>
      </c>
      <c r="C6" s="2" t="s">
        <v>3</v>
      </c>
      <c r="D6" s="2" t="s">
        <v>0</v>
      </c>
      <c r="E6" s="2" t="s">
        <v>3</v>
      </c>
      <c r="F6" s="2" t="s">
        <v>3</v>
      </c>
      <c r="G6" s="2" t="s">
        <v>0</v>
      </c>
      <c r="H6" s="2" t="s">
        <v>0</v>
      </c>
    </row>
    <row r="7" spans="1:8" x14ac:dyDescent="0.25">
      <c r="A7" t="s">
        <v>3</v>
      </c>
      <c r="B7" s="2" t="s">
        <v>3</v>
      </c>
      <c r="C7" s="2" t="s">
        <v>0</v>
      </c>
      <c r="D7" s="2" t="s">
        <v>3</v>
      </c>
      <c r="E7" s="2" t="s">
        <v>0</v>
      </c>
      <c r="F7" s="2" t="s">
        <v>3</v>
      </c>
      <c r="G7" s="2" t="s">
        <v>3</v>
      </c>
      <c r="H7" s="2" t="s">
        <v>0</v>
      </c>
    </row>
    <row r="8" spans="1:8" x14ac:dyDescent="0.25">
      <c r="A8" t="s">
        <v>4</v>
      </c>
      <c r="B8" s="2" t="s">
        <v>3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3</v>
      </c>
      <c r="H8" s="2" t="s">
        <v>3</v>
      </c>
    </row>
    <row r="9" spans="1:8" x14ac:dyDescent="0.25">
      <c r="A9" t="s">
        <v>5</v>
      </c>
      <c r="B9" s="2" t="s">
        <v>0</v>
      </c>
      <c r="C9" s="2" t="s">
        <v>3</v>
      </c>
      <c r="D9" s="2" t="s">
        <v>0</v>
      </c>
      <c r="E9" s="2" t="s">
        <v>3</v>
      </c>
      <c r="F9" s="2" t="s">
        <v>3</v>
      </c>
      <c r="G9" s="2" t="s">
        <v>0</v>
      </c>
      <c r="H9" s="2" t="s">
        <v>0</v>
      </c>
    </row>
    <row r="10" spans="1:8" x14ac:dyDescent="0.25">
      <c r="A10" t="s">
        <v>6</v>
      </c>
      <c r="B10" s="2" t="s">
        <v>3</v>
      </c>
      <c r="C10" s="2" t="s">
        <v>3</v>
      </c>
      <c r="D10" s="2" t="s">
        <v>3</v>
      </c>
      <c r="E10" s="2" t="s">
        <v>0</v>
      </c>
      <c r="F10" s="2" t="s">
        <v>0</v>
      </c>
      <c r="G10" s="2" t="s">
        <v>3</v>
      </c>
      <c r="H10" s="2" t="s">
        <v>3</v>
      </c>
    </row>
    <row r="11" spans="1:8" x14ac:dyDescent="0.25">
      <c r="A11" t="s">
        <v>7</v>
      </c>
      <c r="B11" s="2" t="s">
        <v>0</v>
      </c>
      <c r="C11" s="2" t="s">
        <v>3</v>
      </c>
      <c r="D11" s="2" t="s">
        <v>0</v>
      </c>
      <c r="E11" s="2" t="s">
        <v>0</v>
      </c>
      <c r="F11" s="2" t="s">
        <v>3</v>
      </c>
      <c r="G11" s="2" t="s">
        <v>0</v>
      </c>
      <c r="H11" s="2" t="s">
        <v>3</v>
      </c>
    </row>
    <row r="12" spans="1:8" x14ac:dyDescent="0.25">
      <c r="A12" t="s">
        <v>8</v>
      </c>
      <c r="B12" s="2" t="s">
        <v>0</v>
      </c>
      <c r="C12" s="2" t="s">
        <v>3</v>
      </c>
      <c r="D12" s="2" t="s">
        <v>0</v>
      </c>
      <c r="E12" s="2" t="s">
        <v>3</v>
      </c>
      <c r="F12" s="2" t="s">
        <v>3</v>
      </c>
      <c r="G12" s="2" t="s">
        <v>3</v>
      </c>
      <c r="H12" s="2" t="s">
        <v>3</v>
      </c>
    </row>
    <row r="13" spans="1:8" x14ac:dyDescent="0.25">
      <c r="A13" t="s">
        <v>9</v>
      </c>
      <c r="B13" s="2" t="s">
        <v>0</v>
      </c>
      <c r="C13" s="2" t="s">
        <v>3</v>
      </c>
      <c r="D13" s="2" t="s">
        <v>3</v>
      </c>
      <c r="E13" s="2" t="s">
        <v>0</v>
      </c>
      <c r="F13" s="2" t="s">
        <v>3</v>
      </c>
      <c r="G13" s="2" t="s">
        <v>0</v>
      </c>
      <c r="H13" s="2" t="s">
        <v>0</v>
      </c>
    </row>
    <row r="14" spans="1:8" x14ac:dyDescent="0.25">
      <c r="A14" t="s">
        <v>10</v>
      </c>
      <c r="B14" s="2" t="s">
        <v>0</v>
      </c>
      <c r="C14" s="2" t="s">
        <v>3</v>
      </c>
      <c r="D14" s="2" t="s">
        <v>0</v>
      </c>
      <c r="E14" s="2" t="s">
        <v>3</v>
      </c>
      <c r="F14" s="2" t="s">
        <v>3</v>
      </c>
      <c r="G14" s="2" t="s">
        <v>0</v>
      </c>
      <c r="H14" s="2" t="s">
        <v>3</v>
      </c>
    </row>
    <row r="15" spans="1:8" x14ac:dyDescent="0.25">
      <c r="A15" t="s">
        <v>11</v>
      </c>
      <c r="B15" s="2" t="s">
        <v>0</v>
      </c>
      <c r="C15" s="2" t="s">
        <v>3</v>
      </c>
      <c r="D15" s="2" t="s">
        <v>0</v>
      </c>
      <c r="E15" s="2" t="s">
        <v>3</v>
      </c>
      <c r="F15" s="2" t="s">
        <v>3</v>
      </c>
      <c r="G15" s="2" t="s">
        <v>0</v>
      </c>
      <c r="H15" s="2" t="s">
        <v>3</v>
      </c>
    </row>
    <row r="16" spans="1:8" x14ac:dyDescent="0.25">
      <c r="A16" t="s">
        <v>12</v>
      </c>
      <c r="B16" s="2" t="s">
        <v>0</v>
      </c>
      <c r="C16" s="2" t="s">
        <v>3</v>
      </c>
      <c r="D16" s="2" t="s">
        <v>0</v>
      </c>
      <c r="E16" s="2" t="s">
        <v>3</v>
      </c>
      <c r="F16" s="2" t="s">
        <v>3</v>
      </c>
      <c r="G16" s="2" t="s">
        <v>0</v>
      </c>
      <c r="H16" s="2" t="s">
        <v>3</v>
      </c>
    </row>
    <row r="17" spans="1:8" x14ac:dyDescent="0.25">
      <c r="A17" t="s">
        <v>13</v>
      </c>
      <c r="B17" s="2" t="s">
        <v>0</v>
      </c>
      <c r="C17" s="2" t="s">
        <v>3</v>
      </c>
      <c r="D17" s="2" t="s">
        <v>0</v>
      </c>
      <c r="E17" s="2" t="s">
        <v>3</v>
      </c>
      <c r="F17" s="2" t="s">
        <v>3</v>
      </c>
      <c r="G17" s="2" t="s">
        <v>0</v>
      </c>
      <c r="H17" s="2" t="s">
        <v>3</v>
      </c>
    </row>
    <row r="18" spans="1:8" x14ac:dyDescent="0.25">
      <c r="A18" t="s">
        <v>14</v>
      </c>
      <c r="B18" s="2" t="s">
        <v>0</v>
      </c>
      <c r="C18" s="2" t="s">
        <v>3</v>
      </c>
      <c r="D18" s="2" t="s">
        <v>0</v>
      </c>
      <c r="E18" s="2" t="s">
        <v>3</v>
      </c>
      <c r="F18" s="2" t="s">
        <v>3</v>
      </c>
      <c r="G18" s="2" t="s">
        <v>0</v>
      </c>
      <c r="H18" s="2" t="s">
        <v>3</v>
      </c>
    </row>
    <row r="19" spans="1:8" x14ac:dyDescent="0.25">
      <c r="A19" t="s">
        <v>15</v>
      </c>
      <c r="B19" s="2" t="s">
        <v>0</v>
      </c>
      <c r="C19" s="2" t="s">
        <v>3</v>
      </c>
      <c r="D19" s="2" t="s">
        <v>0</v>
      </c>
      <c r="E19" s="2" t="s">
        <v>3</v>
      </c>
      <c r="F19" s="2" t="s">
        <v>3</v>
      </c>
      <c r="G19" s="2" t="s">
        <v>0</v>
      </c>
      <c r="H19" s="2" t="s">
        <v>3</v>
      </c>
    </row>
    <row r="20" spans="1:8" x14ac:dyDescent="0.25">
      <c r="A20" t="s">
        <v>16</v>
      </c>
      <c r="B20" s="2" t="s">
        <v>0</v>
      </c>
      <c r="C20" s="2" t="s">
        <v>3</v>
      </c>
      <c r="D20" s="2" t="s">
        <v>0</v>
      </c>
      <c r="E20" s="2" t="s">
        <v>3</v>
      </c>
      <c r="F20" s="2" t="s">
        <v>3</v>
      </c>
      <c r="G20" s="2" t="s">
        <v>0</v>
      </c>
      <c r="H20" s="2" t="s">
        <v>3</v>
      </c>
    </row>
    <row r="21" spans="1:8" x14ac:dyDescent="0.25">
      <c r="A21" t="s">
        <v>17</v>
      </c>
      <c r="B21" s="2" t="s">
        <v>0</v>
      </c>
      <c r="C21" s="2" t="s">
        <v>3</v>
      </c>
      <c r="D21" s="2" t="s">
        <v>0</v>
      </c>
      <c r="E21" s="2" t="s">
        <v>3</v>
      </c>
      <c r="F21" s="2" t="s">
        <v>3</v>
      </c>
      <c r="G21" s="2" t="s">
        <v>0</v>
      </c>
      <c r="H21" s="2" t="s">
        <v>3</v>
      </c>
    </row>
    <row r="22" spans="1:8" x14ac:dyDescent="0.25">
      <c r="A22" t="s">
        <v>18</v>
      </c>
      <c r="B22" s="2" t="s">
        <v>0</v>
      </c>
      <c r="C22" s="2" t="s">
        <v>3</v>
      </c>
      <c r="D22" s="2" t="s">
        <v>0</v>
      </c>
      <c r="E22" s="2" t="s">
        <v>3</v>
      </c>
      <c r="F22" s="2" t="s">
        <v>3</v>
      </c>
      <c r="G22" s="2" t="s">
        <v>0</v>
      </c>
      <c r="H22" s="2" t="s">
        <v>3</v>
      </c>
    </row>
    <row r="23" spans="1:8" x14ac:dyDescent="0.25">
      <c r="A23" t="s">
        <v>19</v>
      </c>
      <c r="B23" s="2" t="s">
        <v>0</v>
      </c>
      <c r="C23" s="2" t="s">
        <v>3</v>
      </c>
      <c r="D23" s="2" t="s">
        <v>0</v>
      </c>
      <c r="E23" s="2" t="s">
        <v>3</v>
      </c>
      <c r="F23" s="2" t="s">
        <v>3</v>
      </c>
      <c r="G23" s="2" t="s">
        <v>0</v>
      </c>
      <c r="H23" s="2" t="s">
        <v>3</v>
      </c>
    </row>
    <row r="24" spans="1:8" x14ac:dyDescent="0.25">
      <c r="A24" t="s">
        <v>20</v>
      </c>
      <c r="B24" s="2" t="s">
        <v>0</v>
      </c>
      <c r="C24" s="2" t="s">
        <v>3</v>
      </c>
      <c r="D24" s="2" t="s">
        <v>0</v>
      </c>
      <c r="E24" s="2" t="s">
        <v>3</v>
      </c>
      <c r="F24" s="2" t="s">
        <v>3</v>
      </c>
      <c r="G24" s="2" t="s">
        <v>0</v>
      </c>
      <c r="H24" s="2" t="s">
        <v>3</v>
      </c>
    </row>
    <row r="25" spans="1:8" x14ac:dyDescent="0.25">
      <c r="A25" t="s">
        <v>21</v>
      </c>
      <c r="B25" s="2" t="s">
        <v>0</v>
      </c>
      <c r="C25" s="2" t="s">
        <v>3</v>
      </c>
      <c r="D25" s="2" t="s">
        <v>0</v>
      </c>
      <c r="E25" s="2" t="s">
        <v>3</v>
      </c>
      <c r="F25" s="2" t="s">
        <v>3</v>
      </c>
      <c r="G25" s="2" t="s">
        <v>0</v>
      </c>
      <c r="H25" s="2" t="s">
        <v>3</v>
      </c>
    </row>
    <row r="26" spans="1:8" x14ac:dyDescent="0.25">
      <c r="A26" t="s">
        <v>22</v>
      </c>
      <c r="B26" s="2" t="s">
        <v>0</v>
      </c>
      <c r="C26" s="2" t="s">
        <v>3</v>
      </c>
      <c r="D26" s="2" t="s">
        <v>0</v>
      </c>
      <c r="E26" s="2" t="s">
        <v>3</v>
      </c>
      <c r="F26" s="2" t="s">
        <v>3</v>
      </c>
      <c r="G26" s="2" t="s">
        <v>0</v>
      </c>
      <c r="H26" s="2" t="s">
        <v>3</v>
      </c>
    </row>
    <row r="27" spans="1:8" x14ac:dyDescent="0.25">
      <c r="A27" t="s">
        <v>23</v>
      </c>
      <c r="B27" s="2" t="s">
        <v>0</v>
      </c>
      <c r="C27" s="2" t="s">
        <v>3</v>
      </c>
      <c r="D27" s="2" t="s">
        <v>0</v>
      </c>
      <c r="E27" s="2" t="s">
        <v>3</v>
      </c>
      <c r="F27" s="2" t="s">
        <v>3</v>
      </c>
      <c r="G27" s="2" t="s">
        <v>0</v>
      </c>
      <c r="H27" s="2" t="s">
        <v>3</v>
      </c>
    </row>
    <row r="29" spans="1:8" x14ac:dyDescent="0.25">
      <c r="A29" t="str">
        <f>A4</f>
        <v>A</v>
      </c>
      <c r="B29" t="str">
        <f>IF(B4="D",MAX(B$28:B28)+1,"")</f>
        <v/>
      </c>
      <c r="C29" t="str">
        <f>IF(C4="D",MAX(C$28:C28)+1,"")</f>
        <v/>
      </c>
      <c r="D29" t="str">
        <f>IF(D4="D",MAX(D$28:D28)+1,"")</f>
        <v/>
      </c>
      <c r="E29" t="str">
        <f>IF(E4="D",MAX(E$28:E28)+1,"")</f>
        <v/>
      </c>
      <c r="F29" t="str">
        <f>IF(F4="D",MAX(F$28:F28)+1,"")</f>
        <v/>
      </c>
      <c r="G29" t="str">
        <f>IF(G4="D",MAX(G$28:G28)+1,"")</f>
        <v/>
      </c>
      <c r="H29" t="str">
        <f>IF(H4="D",MAX(H$28:H28)+1,"")</f>
        <v/>
      </c>
    </row>
    <row r="30" spans="1:8" x14ac:dyDescent="0.25">
      <c r="A30" t="str">
        <f t="shared" ref="A30:A60" si="0">A5</f>
        <v>B</v>
      </c>
      <c r="B30" t="str">
        <f>IF(B5="D",MAX(B$28:B29)+1,"")</f>
        <v/>
      </c>
      <c r="C30">
        <f>IF(C5="D",MAX(C$28:C29)+1,"")</f>
        <v>1</v>
      </c>
      <c r="D30">
        <f>IF(D5="D",MAX(D$28:D29)+1,"")</f>
        <v>1</v>
      </c>
      <c r="E30">
        <f>IF(E5="D",MAX(E$28:E29)+1,"")</f>
        <v>1</v>
      </c>
      <c r="F30" t="str">
        <f>IF(F5="D",MAX(F$28:F29)+1,"")</f>
        <v/>
      </c>
      <c r="G30" t="str">
        <f>IF(G5="D",MAX(G$28:G29)+1,"")</f>
        <v/>
      </c>
      <c r="H30" t="str">
        <f>IF(H5="D",MAX(H$28:H29)+1,"")</f>
        <v/>
      </c>
    </row>
    <row r="31" spans="1:8" x14ac:dyDescent="0.25">
      <c r="A31" t="str">
        <f t="shared" si="0"/>
        <v>C</v>
      </c>
      <c r="B31">
        <f>IF(B6="D",MAX(B$28:B30)+1,"")</f>
        <v>1</v>
      </c>
      <c r="C31">
        <f>IF(C6="D",MAX(C$28:C30)+1,"")</f>
        <v>2</v>
      </c>
      <c r="D31" t="str">
        <f>IF(D6="D",MAX(D$28:D30)+1,"")</f>
        <v/>
      </c>
      <c r="E31">
        <f>IF(E6="D",MAX(E$28:E30)+1,"")</f>
        <v>2</v>
      </c>
      <c r="F31">
        <f>IF(F6="D",MAX(F$28:F30)+1,"")</f>
        <v>1</v>
      </c>
      <c r="G31" t="str">
        <f>IF(G6="D",MAX(G$28:G30)+1,"")</f>
        <v/>
      </c>
      <c r="H31" t="str">
        <f>IF(H6="D",MAX(H$28:H30)+1,"")</f>
        <v/>
      </c>
    </row>
    <row r="32" spans="1:8" x14ac:dyDescent="0.25">
      <c r="A32" t="str">
        <f t="shared" si="0"/>
        <v>D</v>
      </c>
      <c r="B32">
        <f>IF(B7="D",MAX(B$28:B31)+1,"")</f>
        <v>2</v>
      </c>
      <c r="C32" t="str">
        <f>IF(C7="D",MAX(C$28:C31)+1,"")</f>
        <v/>
      </c>
      <c r="D32">
        <f>IF(D7="D",MAX(D$28:D31)+1,"")</f>
        <v>2</v>
      </c>
      <c r="E32" t="str">
        <f>IF(E7="D",MAX(E$28:E31)+1,"")</f>
        <v/>
      </c>
      <c r="F32">
        <f>IF(F7="D",MAX(F$28:F31)+1,"")</f>
        <v>2</v>
      </c>
      <c r="G32">
        <f>IF(G7="D",MAX(G$28:G31)+1,"")</f>
        <v>1</v>
      </c>
      <c r="H32" t="str">
        <f>IF(H7="D",MAX(H$28:H31)+1,"")</f>
        <v/>
      </c>
    </row>
    <row r="33" spans="1:8" x14ac:dyDescent="0.25">
      <c r="A33" t="str">
        <f t="shared" si="0"/>
        <v>E</v>
      </c>
      <c r="B33">
        <f>IF(B8="D",MAX(B$28:B32)+1,"")</f>
        <v>3</v>
      </c>
      <c r="C33" t="str">
        <f>IF(C8="D",MAX(C$28:C32)+1,"")</f>
        <v/>
      </c>
      <c r="D33" t="str">
        <f>IF(D8="D",MAX(D$28:D32)+1,"")</f>
        <v/>
      </c>
      <c r="E33" t="str">
        <f>IF(E8="D",MAX(E$28:E32)+1,"")</f>
        <v/>
      </c>
      <c r="F33" t="str">
        <f>IF(F8="D",MAX(F$28:F32)+1,"")</f>
        <v/>
      </c>
      <c r="G33">
        <f>IF(G8="D",MAX(G$28:G32)+1,"")</f>
        <v>2</v>
      </c>
      <c r="H33">
        <f>IF(H8="D",MAX(H$28:H32)+1,"")</f>
        <v>1</v>
      </c>
    </row>
    <row r="34" spans="1:8" x14ac:dyDescent="0.25">
      <c r="A34" t="str">
        <f t="shared" si="0"/>
        <v>F</v>
      </c>
      <c r="B34" t="str">
        <f>IF(B9="D",MAX(B$28:B33)+1,"")</f>
        <v/>
      </c>
      <c r="C34">
        <f>IF(C9="D",MAX(C$28:C33)+1,"")</f>
        <v>3</v>
      </c>
      <c r="D34" t="str">
        <f>IF(D9="D",MAX(D$28:D33)+1,"")</f>
        <v/>
      </c>
      <c r="E34">
        <f>IF(E9="D",MAX(E$28:E33)+1,"")</f>
        <v>3</v>
      </c>
      <c r="F34">
        <f>IF(F9="D",MAX(F$28:F33)+1,"")</f>
        <v>3</v>
      </c>
      <c r="G34" t="str">
        <f>IF(G9="D",MAX(G$28:G33)+1,"")</f>
        <v/>
      </c>
      <c r="H34" t="str">
        <f>IF(H9="D",MAX(H$28:H33)+1,"")</f>
        <v/>
      </c>
    </row>
    <row r="35" spans="1:8" x14ac:dyDescent="0.25">
      <c r="A35" t="str">
        <f t="shared" si="0"/>
        <v>G</v>
      </c>
      <c r="B35">
        <f>IF(B10="D",MAX(B$28:B34)+1,"")</f>
        <v>4</v>
      </c>
      <c r="C35">
        <f>IF(C10="D",MAX(C$28:C34)+1,"")</f>
        <v>4</v>
      </c>
      <c r="D35">
        <f>IF(D10="D",MAX(D$28:D34)+1,"")</f>
        <v>3</v>
      </c>
      <c r="E35" t="str">
        <f>IF(E10="D",MAX(E$28:E34)+1,"")</f>
        <v/>
      </c>
      <c r="F35" t="str">
        <f>IF(F10="D",MAX(F$28:F34)+1,"")</f>
        <v/>
      </c>
      <c r="G35">
        <f>IF(G10="D",MAX(G$28:G34)+1,"")</f>
        <v>3</v>
      </c>
      <c r="H35">
        <f>IF(H10="D",MAX(H$28:H34)+1,"")</f>
        <v>2</v>
      </c>
    </row>
    <row r="36" spans="1:8" x14ac:dyDescent="0.25">
      <c r="A36" t="str">
        <f t="shared" si="0"/>
        <v>H</v>
      </c>
      <c r="B36" t="str">
        <f>IF(B11="D",MAX(B$28:B35)+1,"")</f>
        <v/>
      </c>
      <c r="C36">
        <f>IF(C11="D",MAX(C$28:C35)+1,"")</f>
        <v>5</v>
      </c>
      <c r="D36" t="str">
        <f>IF(D11="D",MAX(D$28:D35)+1,"")</f>
        <v/>
      </c>
      <c r="E36" t="str">
        <f>IF(E11="D",MAX(E$28:E35)+1,"")</f>
        <v/>
      </c>
      <c r="F36">
        <f>IF(F11="D",MAX(F$28:F35)+1,"")</f>
        <v>4</v>
      </c>
      <c r="G36" t="str">
        <f>IF(G11="D",MAX(G$28:G35)+1,"")</f>
        <v/>
      </c>
      <c r="H36">
        <f>IF(H11="D",MAX(H$28:H35)+1,"")</f>
        <v>3</v>
      </c>
    </row>
    <row r="37" spans="1:8" x14ac:dyDescent="0.25">
      <c r="A37" t="str">
        <f t="shared" si="0"/>
        <v>I</v>
      </c>
      <c r="B37" t="str">
        <f>IF(B12="D",MAX(B$28:B36)+1,"")</f>
        <v/>
      </c>
      <c r="C37">
        <f>IF(C12="D",MAX(C$28:C36)+1,"")</f>
        <v>6</v>
      </c>
      <c r="D37" t="str">
        <f>IF(D12="D",MAX(D$28:D36)+1,"")</f>
        <v/>
      </c>
      <c r="E37">
        <f>IF(E12="D",MAX(E$28:E36)+1,"")</f>
        <v>4</v>
      </c>
      <c r="F37">
        <f>IF(F12="D",MAX(F$28:F36)+1,"")</f>
        <v>5</v>
      </c>
      <c r="G37">
        <f>IF(G12="D",MAX(G$28:G36)+1,"")</f>
        <v>4</v>
      </c>
      <c r="H37">
        <f>IF(H12="D",MAX(H$28:H36)+1,"")</f>
        <v>4</v>
      </c>
    </row>
    <row r="38" spans="1:8" x14ac:dyDescent="0.25">
      <c r="A38" t="str">
        <f t="shared" si="0"/>
        <v>J</v>
      </c>
      <c r="B38" t="str">
        <f>IF(B13="D",MAX(B$28:B37)+1,"")</f>
        <v/>
      </c>
      <c r="C38">
        <f>IF(C13="D",MAX(C$28:C37)+1,"")</f>
        <v>7</v>
      </c>
      <c r="D38">
        <f>IF(D13="D",MAX(D$28:D37)+1,"")</f>
        <v>4</v>
      </c>
      <c r="E38" t="str">
        <f>IF(E13="D",MAX(E$28:E37)+1,"")</f>
        <v/>
      </c>
      <c r="F38">
        <f>IF(F13="D",MAX(F$28:F37)+1,"")</f>
        <v>6</v>
      </c>
      <c r="G38" t="str">
        <f>IF(G13="D",MAX(G$28:G37)+1,"")</f>
        <v/>
      </c>
      <c r="H38" t="str">
        <f>IF(H13="D",MAX(H$28:H37)+1,"")</f>
        <v/>
      </c>
    </row>
    <row r="39" spans="1:8" x14ac:dyDescent="0.25">
      <c r="A39" t="str">
        <f t="shared" si="0"/>
        <v>K</v>
      </c>
      <c r="B39" t="str">
        <f>IF(B14="D",MAX(B$28:B38)+1,"")</f>
        <v/>
      </c>
      <c r="C39">
        <f>IF(C14="D",MAX(C$28:C38)+1,"")</f>
        <v>8</v>
      </c>
      <c r="D39" t="str">
        <f>IF(D14="D",MAX(D$28:D38)+1,"")</f>
        <v/>
      </c>
      <c r="E39">
        <f>IF(E14="D",MAX(E$28:E38)+1,"")</f>
        <v>5</v>
      </c>
      <c r="F39">
        <f>IF(F14="D",MAX(F$28:F38)+1,"")</f>
        <v>7</v>
      </c>
      <c r="G39" t="str">
        <f>IF(G14="D",MAX(G$28:G38)+1,"")</f>
        <v/>
      </c>
      <c r="H39">
        <f>IF(H14="D",MAX(H$28:H38)+1,"")</f>
        <v>5</v>
      </c>
    </row>
    <row r="40" spans="1:8" x14ac:dyDescent="0.25">
      <c r="A40" t="str">
        <f t="shared" si="0"/>
        <v>L</v>
      </c>
      <c r="B40" t="str">
        <f>IF(B15="D",MAX(B$28:B39)+1,"")</f>
        <v/>
      </c>
      <c r="C40">
        <f>IF(C15="D",MAX(C$28:C39)+1,"")</f>
        <v>9</v>
      </c>
      <c r="D40" t="str">
        <f>IF(D15="D",MAX(D$28:D39)+1,"")</f>
        <v/>
      </c>
      <c r="E40">
        <f>IF(E15="D",MAX(E$28:E39)+1,"")</f>
        <v>6</v>
      </c>
      <c r="F40">
        <f>IF(F15="D",MAX(F$28:F39)+1,"")</f>
        <v>8</v>
      </c>
      <c r="G40" t="str">
        <f>IF(G15="D",MAX(G$28:G39)+1,"")</f>
        <v/>
      </c>
      <c r="H40">
        <f>IF(H15="D",MAX(H$28:H39)+1,"")</f>
        <v>6</v>
      </c>
    </row>
    <row r="41" spans="1:8" x14ac:dyDescent="0.25">
      <c r="A41" t="str">
        <f t="shared" si="0"/>
        <v>M</v>
      </c>
      <c r="B41" t="str">
        <f>IF(B16="D",MAX(B$28:B40)+1,"")</f>
        <v/>
      </c>
      <c r="C41">
        <f>IF(C16="D",MAX(C$28:C40)+1,"")</f>
        <v>10</v>
      </c>
      <c r="D41" t="str">
        <f>IF(D16="D",MAX(D$28:D40)+1,"")</f>
        <v/>
      </c>
      <c r="E41">
        <f>IF(E16="D",MAX(E$28:E40)+1,"")</f>
        <v>7</v>
      </c>
      <c r="F41">
        <f>IF(F16="D",MAX(F$28:F40)+1,"")</f>
        <v>9</v>
      </c>
      <c r="G41" t="str">
        <f>IF(G16="D",MAX(G$28:G40)+1,"")</f>
        <v/>
      </c>
      <c r="H41">
        <f>IF(H16="D",MAX(H$28:H40)+1,"")</f>
        <v>7</v>
      </c>
    </row>
    <row r="42" spans="1:8" x14ac:dyDescent="0.25">
      <c r="A42" t="str">
        <f t="shared" si="0"/>
        <v>N</v>
      </c>
      <c r="B42" t="str">
        <f>IF(B17="D",MAX(B$28:B41)+1,"")</f>
        <v/>
      </c>
      <c r="C42">
        <f>IF(C17="D",MAX(C$28:C41)+1,"")</f>
        <v>11</v>
      </c>
      <c r="D42" t="str">
        <f>IF(D17="D",MAX(D$28:D41)+1,"")</f>
        <v/>
      </c>
      <c r="E42">
        <f>IF(E17="D",MAX(E$28:E41)+1,"")</f>
        <v>8</v>
      </c>
      <c r="F42">
        <f>IF(F17="D",MAX(F$28:F41)+1,"")</f>
        <v>10</v>
      </c>
      <c r="G42" t="str">
        <f>IF(G17="D",MAX(G$28:G41)+1,"")</f>
        <v/>
      </c>
      <c r="H42">
        <f>IF(H17="D",MAX(H$28:H41)+1,"")</f>
        <v>8</v>
      </c>
    </row>
    <row r="43" spans="1:8" x14ac:dyDescent="0.25">
      <c r="A43" t="str">
        <f t="shared" si="0"/>
        <v>O</v>
      </c>
      <c r="B43" t="str">
        <f>IF(B18="D",MAX(B$28:B42)+1,"")</f>
        <v/>
      </c>
      <c r="C43">
        <f>IF(C18="D",MAX(C$28:C42)+1,"")</f>
        <v>12</v>
      </c>
      <c r="D43" t="str">
        <f>IF(D18="D",MAX(D$28:D42)+1,"")</f>
        <v/>
      </c>
      <c r="E43">
        <f>IF(E18="D",MAX(E$28:E42)+1,"")</f>
        <v>9</v>
      </c>
      <c r="F43">
        <f>IF(F18="D",MAX(F$28:F42)+1,"")</f>
        <v>11</v>
      </c>
      <c r="G43" t="str">
        <f>IF(G18="D",MAX(G$28:G42)+1,"")</f>
        <v/>
      </c>
      <c r="H43">
        <f>IF(H18="D",MAX(H$28:H42)+1,"")</f>
        <v>9</v>
      </c>
    </row>
    <row r="44" spans="1:8" x14ac:dyDescent="0.25">
      <c r="A44" t="str">
        <f t="shared" si="0"/>
        <v>P</v>
      </c>
      <c r="B44" t="str">
        <f>IF(B19="D",MAX(B$28:B43)+1,"")</f>
        <v/>
      </c>
      <c r="C44">
        <f>IF(C19="D",MAX(C$28:C43)+1,"")</f>
        <v>13</v>
      </c>
      <c r="D44" t="str">
        <f>IF(D19="D",MAX(D$28:D43)+1,"")</f>
        <v/>
      </c>
      <c r="E44">
        <f>IF(E19="D",MAX(E$28:E43)+1,"")</f>
        <v>10</v>
      </c>
      <c r="F44">
        <f>IF(F19="D",MAX(F$28:F43)+1,"")</f>
        <v>12</v>
      </c>
      <c r="G44" t="str">
        <f>IF(G19="D",MAX(G$28:G43)+1,"")</f>
        <v/>
      </c>
      <c r="H44">
        <f>IF(H19="D",MAX(H$28:H43)+1,"")</f>
        <v>10</v>
      </c>
    </row>
    <row r="45" spans="1:8" x14ac:dyDescent="0.25">
      <c r="A45" t="str">
        <f t="shared" si="0"/>
        <v>Q</v>
      </c>
      <c r="B45" t="str">
        <f>IF(B20="D",MAX(B$28:B44)+1,"")</f>
        <v/>
      </c>
      <c r="C45">
        <f>IF(C20="D",MAX(C$28:C44)+1,"")</f>
        <v>14</v>
      </c>
      <c r="D45" t="str">
        <f>IF(D20="D",MAX(D$28:D44)+1,"")</f>
        <v/>
      </c>
      <c r="E45">
        <f>IF(E20="D",MAX(E$28:E44)+1,"")</f>
        <v>11</v>
      </c>
      <c r="F45">
        <f>IF(F20="D",MAX(F$28:F44)+1,"")</f>
        <v>13</v>
      </c>
      <c r="G45" t="str">
        <f>IF(G20="D",MAX(G$28:G44)+1,"")</f>
        <v/>
      </c>
      <c r="H45">
        <f>IF(H20="D",MAX(H$28:H44)+1,"")</f>
        <v>11</v>
      </c>
    </row>
    <row r="46" spans="1:8" x14ac:dyDescent="0.25">
      <c r="A46" t="str">
        <f t="shared" si="0"/>
        <v>R</v>
      </c>
      <c r="B46" t="str">
        <f>IF(B21="D",MAX(B$28:B45)+1,"")</f>
        <v/>
      </c>
      <c r="C46">
        <f>IF(C21="D",MAX(C$28:C45)+1,"")</f>
        <v>15</v>
      </c>
      <c r="D46" t="str">
        <f>IF(D21="D",MAX(D$28:D45)+1,"")</f>
        <v/>
      </c>
      <c r="E46">
        <f>IF(E21="D",MAX(E$28:E45)+1,"")</f>
        <v>12</v>
      </c>
      <c r="F46">
        <f>IF(F21="D",MAX(F$28:F45)+1,"")</f>
        <v>14</v>
      </c>
      <c r="G46" t="str">
        <f>IF(G21="D",MAX(G$28:G45)+1,"")</f>
        <v/>
      </c>
      <c r="H46">
        <f>IF(H21="D",MAX(H$28:H45)+1,"")</f>
        <v>12</v>
      </c>
    </row>
    <row r="47" spans="1:8" x14ac:dyDescent="0.25">
      <c r="A47" t="str">
        <f t="shared" si="0"/>
        <v>S</v>
      </c>
      <c r="B47" t="str">
        <f>IF(B22="D",MAX(B$28:B46)+1,"")</f>
        <v/>
      </c>
      <c r="C47">
        <f>IF(C22="D",MAX(C$28:C46)+1,"")</f>
        <v>16</v>
      </c>
      <c r="D47" t="str">
        <f>IF(D22="D",MAX(D$28:D46)+1,"")</f>
        <v/>
      </c>
      <c r="E47">
        <f>IF(E22="D",MAX(E$28:E46)+1,"")</f>
        <v>13</v>
      </c>
      <c r="F47">
        <f>IF(F22="D",MAX(F$28:F46)+1,"")</f>
        <v>15</v>
      </c>
      <c r="G47" t="str">
        <f>IF(G22="D",MAX(G$28:G46)+1,"")</f>
        <v/>
      </c>
      <c r="H47">
        <f>IF(H22="D",MAX(H$28:H46)+1,"")</f>
        <v>13</v>
      </c>
    </row>
    <row r="48" spans="1:8" x14ac:dyDescent="0.25">
      <c r="A48" t="str">
        <f t="shared" si="0"/>
        <v>T</v>
      </c>
      <c r="B48" t="str">
        <f>IF(B23="D",MAX(B$28:B47)+1,"")</f>
        <v/>
      </c>
      <c r="C48">
        <f>IF(C23="D",MAX(C$28:C47)+1,"")</f>
        <v>17</v>
      </c>
      <c r="D48" t="str">
        <f>IF(D23="D",MAX(D$28:D47)+1,"")</f>
        <v/>
      </c>
      <c r="E48">
        <f>IF(E23="D",MAX(E$28:E47)+1,"")</f>
        <v>14</v>
      </c>
      <c r="F48">
        <f>IF(F23="D",MAX(F$28:F47)+1,"")</f>
        <v>16</v>
      </c>
      <c r="G48" t="str">
        <f>IF(G23="D",MAX(G$28:G47)+1,"")</f>
        <v/>
      </c>
      <c r="H48">
        <f>IF(H23="D",MAX(H$28:H47)+1,"")</f>
        <v>14</v>
      </c>
    </row>
    <row r="49" spans="1:8" x14ac:dyDescent="0.25">
      <c r="A49" t="str">
        <f t="shared" si="0"/>
        <v>U</v>
      </c>
      <c r="B49" t="str">
        <f>IF(B24="D",MAX(B$28:B48)+1,"")</f>
        <v/>
      </c>
      <c r="C49">
        <f>IF(C24="D",MAX(C$28:C48)+1,"")</f>
        <v>18</v>
      </c>
      <c r="D49" t="str">
        <f>IF(D24="D",MAX(D$28:D48)+1,"")</f>
        <v/>
      </c>
      <c r="E49">
        <f>IF(E24="D",MAX(E$28:E48)+1,"")</f>
        <v>15</v>
      </c>
      <c r="F49">
        <f>IF(F24="D",MAX(F$28:F48)+1,"")</f>
        <v>17</v>
      </c>
      <c r="G49" t="str">
        <f>IF(G24="D",MAX(G$28:G48)+1,"")</f>
        <v/>
      </c>
      <c r="H49">
        <f>IF(H24="D",MAX(H$28:H48)+1,"")</f>
        <v>15</v>
      </c>
    </row>
    <row r="50" spans="1:8" x14ac:dyDescent="0.25">
      <c r="A50" t="str">
        <f t="shared" si="0"/>
        <v>V</v>
      </c>
      <c r="B50" t="str">
        <f>IF(B25="D",MAX(B$28:B49)+1,"")</f>
        <v/>
      </c>
      <c r="C50">
        <f>IF(C25="D",MAX(C$28:C49)+1,"")</f>
        <v>19</v>
      </c>
      <c r="D50" t="str">
        <f>IF(D25="D",MAX(D$28:D49)+1,"")</f>
        <v/>
      </c>
      <c r="E50">
        <f>IF(E25="D",MAX(E$28:E49)+1,"")</f>
        <v>16</v>
      </c>
      <c r="F50">
        <f>IF(F25="D",MAX(F$28:F49)+1,"")</f>
        <v>18</v>
      </c>
      <c r="G50" t="str">
        <f>IF(G25="D",MAX(G$28:G49)+1,"")</f>
        <v/>
      </c>
      <c r="H50">
        <f>IF(H25="D",MAX(H$28:H49)+1,"")</f>
        <v>16</v>
      </c>
    </row>
    <row r="51" spans="1:8" x14ac:dyDescent="0.25">
      <c r="A51" t="str">
        <f t="shared" si="0"/>
        <v>W</v>
      </c>
      <c r="B51" t="str">
        <f>IF(B26="D",MAX(B$28:B50)+1,"")</f>
        <v/>
      </c>
      <c r="C51">
        <f>IF(C26="D",MAX(C$28:C50)+1,"")</f>
        <v>20</v>
      </c>
      <c r="D51" t="str">
        <f>IF(D26="D",MAX(D$28:D50)+1,"")</f>
        <v/>
      </c>
      <c r="E51">
        <f>IF(E26="D",MAX(E$28:E50)+1,"")</f>
        <v>17</v>
      </c>
      <c r="F51">
        <f>IF(F26="D",MAX(F$28:F50)+1,"")</f>
        <v>19</v>
      </c>
      <c r="G51" t="str">
        <f>IF(G26="D",MAX(G$28:G50)+1,"")</f>
        <v/>
      </c>
      <c r="H51">
        <f>IF(H26="D",MAX(H$28:H50)+1,"")</f>
        <v>17</v>
      </c>
    </row>
    <row r="52" spans="1:8" x14ac:dyDescent="0.25">
      <c r="A52" t="str">
        <f t="shared" si="0"/>
        <v>X</v>
      </c>
      <c r="B52" t="str">
        <f>IF(B27="D",MAX(B$28:B51)+1,"")</f>
        <v/>
      </c>
      <c r="C52">
        <f>IF(C27="D",MAX(C$28:C51)+1,"")</f>
        <v>21</v>
      </c>
      <c r="D52" t="str">
        <f>IF(D27="D",MAX(D$28:D51)+1,"")</f>
        <v/>
      </c>
      <c r="E52">
        <f>IF(E27="D",MAX(E$28:E51)+1,"")</f>
        <v>18</v>
      </c>
      <c r="F52">
        <f>IF(F27="D",MAX(F$28:F51)+1,"")</f>
        <v>20</v>
      </c>
      <c r="G52" t="str">
        <f>IF(G27="D",MAX(G$28:G51)+1,"")</f>
        <v/>
      </c>
      <c r="H52">
        <f>IF(H27="D",MAX(H$28:H51)+1,"")</f>
        <v>18</v>
      </c>
    </row>
    <row r="53" spans="1:8" x14ac:dyDescent="0.25">
      <c r="B53" s="3">
        <f>COUNTIF(B54:B77,"&gt;=A")</f>
        <v>4</v>
      </c>
      <c r="C53" s="3">
        <f t="shared" ref="C53:H53" si="1">COUNTIF(C54:C77,"&gt;=A")</f>
        <v>21</v>
      </c>
      <c r="D53" s="3">
        <f t="shared" si="1"/>
        <v>4</v>
      </c>
      <c r="E53" s="3">
        <f t="shared" si="1"/>
        <v>18</v>
      </c>
      <c r="F53" s="3">
        <f t="shared" si="1"/>
        <v>20</v>
      </c>
      <c r="G53" s="3">
        <f t="shared" si="1"/>
        <v>4</v>
      </c>
      <c r="H53" s="3">
        <f t="shared" si="1"/>
        <v>18</v>
      </c>
    </row>
    <row r="54" spans="1:8" x14ac:dyDescent="0.25">
      <c r="A54">
        <v>1</v>
      </c>
      <c r="B54" s="2" t="str" cm="1">
        <f t="array" ref="B54">IFERROR(INDEX($A$29:$A$52,MATCH($A54,B$29:B$52,0),),"")</f>
        <v>C</v>
      </c>
      <c r="C54" s="2" t="str" cm="1">
        <f t="array" ref="C54">IFERROR(INDEX($A$29:$A$52,MATCH($A54,C$29:C$52,0),),"")</f>
        <v>B</v>
      </c>
      <c r="D54" s="2" t="str" cm="1">
        <f t="array" ref="D54">IFERROR(INDEX($A$29:$A$52,MATCH($A54,D$29:D$52,0),),"")</f>
        <v>B</v>
      </c>
      <c r="E54" s="2" t="str" cm="1">
        <f t="array" ref="E54">IFERROR(INDEX($A$29:$A$52,MATCH($A54,E$29:E$52,0),),"")</f>
        <v>B</v>
      </c>
      <c r="F54" s="2" t="str" cm="1">
        <f t="array" ref="F54">IFERROR(INDEX($A$29:$A$52,MATCH($A54,F$29:F$52,0),),"")</f>
        <v>C</v>
      </c>
      <c r="G54" s="2" t="str" cm="1">
        <f t="array" ref="G54">IFERROR(INDEX($A$29:$A$52,MATCH($A54,G$29:G$52,0),),"")</f>
        <v>D</v>
      </c>
      <c r="H54" s="2" t="str" cm="1">
        <f t="array" ref="H54">IFERROR(INDEX($A$29:$A$52,MATCH($A54,H$29:H$52,0),),"")</f>
        <v>E</v>
      </c>
    </row>
    <row r="55" spans="1:8" x14ac:dyDescent="0.25">
      <c r="A55">
        <v>2</v>
      </c>
      <c r="B55" s="2" t="str" cm="1">
        <f t="array" ref="B55">IFERROR(INDEX($A$29:$A$52,MATCH($A55,B$29:B$52,0),),"")</f>
        <v>D</v>
      </c>
      <c r="C55" s="2" t="str" cm="1">
        <f t="array" ref="C55">IFERROR(INDEX($A$29:$A$52,MATCH($A55,C$29:C$52,0),),"")</f>
        <v>C</v>
      </c>
      <c r="D55" s="2" t="str" cm="1">
        <f t="array" ref="D55">IFERROR(INDEX($A$29:$A$52,MATCH($A55,D$29:D$52,0),),"")</f>
        <v>D</v>
      </c>
      <c r="E55" s="2" t="str" cm="1">
        <f t="array" ref="E55">IFERROR(INDEX($A$29:$A$52,MATCH($A55,E$29:E$52,0),),"")</f>
        <v>C</v>
      </c>
      <c r="F55" s="2" t="str" cm="1">
        <f t="array" ref="F55">IFERROR(INDEX($A$29:$A$52,MATCH($A55,F$29:F$52,0),),"")</f>
        <v>D</v>
      </c>
      <c r="G55" s="2" t="str" cm="1">
        <f t="array" ref="G55">IFERROR(INDEX($A$29:$A$52,MATCH($A55,G$29:G$52,0),),"")</f>
        <v>E</v>
      </c>
      <c r="H55" s="2" t="str" cm="1">
        <f t="array" ref="H55">IFERROR(INDEX($A$29:$A$52,MATCH($A55,H$29:H$52,0),),"")</f>
        <v>G</v>
      </c>
    </row>
    <row r="56" spans="1:8" x14ac:dyDescent="0.25">
      <c r="A56">
        <v>3</v>
      </c>
      <c r="B56" s="2" t="str" cm="1">
        <f t="array" ref="B56">IFERROR(INDEX($A$29:$A$52,MATCH($A56,B$29:B$52,0),),"")</f>
        <v>E</v>
      </c>
      <c r="C56" s="2" t="str" cm="1">
        <f t="array" ref="C56">IFERROR(INDEX($A$29:$A$52,MATCH($A56,C$29:C$52,0),),"")</f>
        <v>F</v>
      </c>
      <c r="D56" s="2" t="str" cm="1">
        <f t="array" ref="D56">IFERROR(INDEX($A$29:$A$52,MATCH($A56,D$29:D$52,0),),"")</f>
        <v>G</v>
      </c>
      <c r="E56" s="2" t="str" cm="1">
        <f t="array" ref="E56">IFERROR(INDEX($A$29:$A$52,MATCH($A56,E$29:E$52,0),),"")</f>
        <v>F</v>
      </c>
      <c r="F56" s="2" t="str" cm="1">
        <f t="array" ref="F56">IFERROR(INDEX($A$29:$A$52,MATCH($A56,F$29:F$52,0),),"")</f>
        <v>F</v>
      </c>
      <c r="G56" s="2" t="str" cm="1">
        <f t="array" ref="G56">IFERROR(INDEX($A$29:$A$52,MATCH($A56,G$29:G$52,0),),"")</f>
        <v>G</v>
      </c>
      <c r="H56" s="2" t="str" cm="1">
        <f t="array" ref="H56">IFERROR(INDEX($A$29:$A$52,MATCH($A56,H$29:H$52,0),),"")</f>
        <v>H</v>
      </c>
    </row>
    <row r="57" spans="1:8" x14ac:dyDescent="0.25">
      <c r="A57">
        <v>4</v>
      </c>
      <c r="B57" s="2" t="str" cm="1">
        <f t="array" ref="B57">IFERROR(INDEX($A$29:$A$52,MATCH($A57,B$29:B$52,0),),"")</f>
        <v>G</v>
      </c>
      <c r="C57" s="2" t="str" cm="1">
        <f t="array" ref="C57">IFERROR(INDEX($A$29:$A$52,MATCH($A57,C$29:C$52,0),),"")</f>
        <v>G</v>
      </c>
      <c r="D57" s="2" t="str" cm="1">
        <f t="array" ref="D57">IFERROR(INDEX($A$29:$A$52,MATCH($A57,D$29:D$52,0),),"")</f>
        <v>J</v>
      </c>
      <c r="E57" s="2" t="str" cm="1">
        <f t="array" ref="E57">IFERROR(INDEX($A$29:$A$52,MATCH($A57,E$29:E$52,0),),"")</f>
        <v>I</v>
      </c>
      <c r="F57" s="2" t="str" cm="1">
        <f t="array" ref="F57">IFERROR(INDEX($A$29:$A$52,MATCH($A57,F$29:F$52,0),),"")</f>
        <v>H</v>
      </c>
      <c r="G57" s="2" t="str" cm="1">
        <f t="array" ref="G57">IFERROR(INDEX($A$29:$A$52,MATCH($A57,G$29:G$52,0),),"")</f>
        <v>I</v>
      </c>
      <c r="H57" s="2" t="str" cm="1">
        <f t="array" ref="H57">IFERROR(INDEX($A$29:$A$52,MATCH($A57,H$29:H$52,0),),"")</f>
        <v>I</v>
      </c>
    </row>
    <row r="58" spans="1:8" x14ac:dyDescent="0.25">
      <c r="A58">
        <v>5</v>
      </c>
      <c r="B58" s="2" t="str" cm="1">
        <f t="array" ref="B58">IFERROR(INDEX($A$29:$A$52,MATCH($A58,B$29:B$52,0),),"")</f>
        <v/>
      </c>
      <c r="C58" s="2" t="str" cm="1">
        <f t="array" ref="C58">IFERROR(INDEX($A$29:$A$52,MATCH($A58,C$29:C$52,0),),"")</f>
        <v>H</v>
      </c>
      <c r="D58" s="2" t="str" cm="1">
        <f t="array" ref="D58">IFERROR(INDEX($A$29:$A$52,MATCH($A58,D$29:D$52,0),),"")</f>
        <v/>
      </c>
      <c r="E58" s="2" t="str" cm="1">
        <f t="array" ref="E58">IFERROR(INDEX($A$29:$A$52,MATCH($A58,E$29:E$52,0),),"")</f>
        <v>K</v>
      </c>
      <c r="F58" s="2" t="str" cm="1">
        <f t="array" ref="F58">IFERROR(INDEX($A$29:$A$52,MATCH($A58,F$29:F$52,0),),"")</f>
        <v>I</v>
      </c>
      <c r="G58" s="2" t="str" cm="1">
        <f t="array" ref="G58">IFERROR(INDEX($A$29:$A$52,MATCH($A58,G$29:G$52,0),),"")</f>
        <v/>
      </c>
      <c r="H58" s="2" t="str" cm="1">
        <f t="array" ref="H58">IFERROR(INDEX($A$29:$A$52,MATCH($A58,H$29:H$52,0),),"")</f>
        <v>K</v>
      </c>
    </row>
    <row r="59" spans="1:8" x14ac:dyDescent="0.25">
      <c r="A59">
        <v>6</v>
      </c>
      <c r="B59" s="2" t="str" cm="1">
        <f t="array" ref="B59">IFERROR(INDEX($A$29:$A$52,MATCH($A59,B$29:B$52,0),),"")</f>
        <v/>
      </c>
      <c r="C59" s="2" t="str" cm="1">
        <f t="array" ref="C59">IFERROR(INDEX($A$29:$A$52,MATCH($A59,C$29:C$52,0),),"")</f>
        <v>I</v>
      </c>
      <c r="D59" s="2" t="str" cm="1">
        <f t="array" ref="D59">IFERROR(INDEX($A$29:$A$52,MATCH($A59,D$29:D$52,0),),"")</f>
        <v/>
      </c>
      <c r="E59" s="2" t="str" cm="1">
        <f t="array" ref="E59">IFERROR(INDEX($A$29:$A$52,MATCH($A59,E$29:E$52,0),),"")</f>
        <v>L</v>
      </c>
      <c r="F59" s="2" t="str" cm="1">
        <f t="array" ref="F59">IFERROR(INDEX($A$29:$A$52,MATCH($A59,F$29:F$52,0),),"")</f>
        <v>J</v>
      </c>
      <c r="G59" s="2" t="str" cm="1">
        <f t="array" ref="G59">IFERROR(INDEX($A$29:$A$52,MATCH($A59,G$29:G$52,0),),"")</f>
        <v/>
      </c>
      <c r="H59" s="2" t="str" cm="1">
        <f t="array" ref="H59">IFERROR(INDEX($A$29:$A$52,MATCH($A59,H$29:H$52,0),),"")</f>
        <v>L</v>
      </c>
    </row>
    <row r="60" spans="1:8" x14ac:dyDescent="0.25">
      <c r="A60">
        <v>7</v>
      </c>
      <c r="B60" s="2" t="str" cm="1">
        <f t="array" ref="B60">IFERROR(INDEX($A$29:$A$52,MATCH($A60,B$29:B$52,0),),"")</f>
        <v/>
      </c>
      <c r="C60" s="2" t="str" cm="1">
        <f t="array" ref="C60">IFERROR(INDEX($A$29:$A$52,MATCH($A60,C$29:C$52,0),),"")</f>
        <v>J</v>
      </c>
      <c r="D60" s="2" t="str" cm="1">
        <f t="array" ref="D60">IFERROR(INDEX($A$29:$A$52,MATCH($A60,D$29:D$52,0),),"")</f>
        <v/>
      </c>
      <c r="E60" s="2" t="str" cm="1">
        <f t="array" ref="E60">IFERROR(INDEX($A$29:$A$52,MATCH($A60,E$29:E$52,0),),"")</f>
        <v>M</v>
      </c>
      <c r="F60" s="2" t="str" cm="1">
        <f t="array" ref="F60">IFERROR(INDEX($A$29:$A$52,MATCH($A60,F$29:F$52,0),),"")</f>
        <v>K</v>
      </c>
      <c r="G60" s="2" t="str" cm="1">
        <f t="array" ref="G60">IFERROR(INDEX($A$29:$A$52,MATCH($A60,G$29:G$52,0),),"")</f>
        <v/>
      </c>
      <c r="H60" s="2" t="str" cm="1">
        <f t="array" ref="H60">IFERROR(INDEX($A$29:$A$52,MATCH($A60,H$29:H$52,0),),"")</f>
        <v>M</v>
      </c>
    </row>
    <row r="61" spans="1:8" x14ac:dyDescent="0.25">
      <c r="A61">
        <v>8</v>
      </c>
      <c r="B61" s="2" t="str" cm="1">
        <f t="array" ref="B61">IFERROR(INDEX($A$29:$A$52,MATCH($A61,B$29:B$52,0),),"")</f>
        <v/>
      </c>
      <c r="C61" s="2" t="str" cm="1">
        <f t="array" ref="C61">IFERROR(INDEX($A$29:$A$52,MATCH($A61,C$29:C$52,0),),"")</f>
        <v>K</v>
      </c>
      <c r="D61" s="2" t="str" cm="1">
        <f t="array" ref="D61">IFERROR(INDEX($A$29:$A$52,MATCH($A61,D$29:D$52,0),),"")</f>
        <v/>
      </c>
      <c r="E61" s="2" t="str" cm="1">
        <f t="array" ref="E61">IFERROR(INDEX($A$29:$A$52,MATCH($A61,E$29:E$52,0),),"")</f>
        <v>N</v>
      </c>
      <c r="F61" s="2" t="str" cm="1">
        <f t="array" ref="F61">IFERROR(INDEX($A$29:$A$52,MATCH($A61,F$29:F$52,0),),"")</f>
        <v>L</v>
      </c>
      <c r="G61" s="2" t="str" cm="1">
        <f t="array" ref="G61">IFERROR(INDEX($A$29:$A$52,MATCH($A61,G$29:G$52,0),),"")</f>
        <v/>
      </c>
      <c r="H61" s="2" t="str" cm="1">
        <f t="array" ref="H61">IFERROR(INDEX($A$29:$A$52,MATCH($A61,H$29:H$52,0),),"")</f>
        <v>N</v>
      </c>
    </row>
    <row r="62" spans="1:8" x14ac:dyDescent="0.25">
      <c r="A62">
        <v>9</v>
      </c>
      <c r="B62" s="2" t="str" cm="1">
        <f t="array" ref="B62">IFERROR(INDEX($A$29:$A$52,MATCH($A62,B$29:B$52,0),),"")</f>
        <v/>
      </c>
      <c r="C62" s="2" t="str" cm="1">
        <f t="array" ref="C62">IFERROR(INDEX($A$29:$A$52,MATCH($A62,C$29:C$52,0),),"")</f>
        <v>L</v>
      </c>
      <c r="D62" s="2" t="str" cm="1">
        <f t="array" ref="D62">IFERROR(INDEX($A$29:$A$52,MATCH($A62,D$29:D$52,0),),"")</f>
        <v/>
      </c>
      <c r="E62" s="2" t="str" cm="1">
        <f t="array" ref="E62">IFERROR(INDEX($A$29:$A$52,MATCH($A62,E$29:E$52,0),),"")</f>
        <v>O</v>
      </c>
      <c r="F62" s="2" t="str" cm="1">
        <f t="array" ref="F62">IFERROR(INDEX($A$29:$A$52,MATCH($A62,F$29:F$52,0),),"")</f>
        <v>M</v>
      </c>
      <c r="G62" s="2" t="str" cm="1">
        <f t="array" ref="G62">IFERROR(INDEX($A$29:$A$52,MATCH($A62,G$29:G$52,0),),"")</f>
        <v/>
      </c>
      <c r="H62" s="2" t="str" cm="1">
        <f t="array" ref="H62">IFERROR(INDEX($A$29:$A$52,MATCH($A62,H$29:H$52,0),),"")</f>
        <v>O</v>
      </c>
    </row>
    <row r="63" spans="1:8" x14ac:dyDescent="0.25">
      <c r="A63">
        <v>10</v>
      </c>
      <c r="B63" s="2" t="str" cm="1">
        <f t="array" ref="B63">IFERROR(INDEX($A$29:$A$52,MATCH($A63,B$29:B$52,0),),"")</f>
        <v/>
      </c>
      <c r="C63" s="2" t="str" cm="1">
        <f t="array" ref="C63">IFERROR(INDEX($A$29:$A$52,MATCH($A63,C$29:C$52,0),),"")</f>
        <v>M</v>
      </c>
      <c r="D63" s="2" t="str" cm="1">
        <f t="array" ref="D63">IFERROR(INDEX($A$29:$A$52,MATCH($A63,D$29:D$52,0),),"")</f>
        <v/>
      </c>
      <c r="E63" s="2" t="str" cm="1">
        <f t="array" ref="E63">IFERROR(INDEX($A$29:$A$52,MATCH($A63,E$29:E$52,0),),"")</f>
        <v>P</v>
      </c>
      <c r="F63" s="2" t="str" cm="1">
        <f t="array" ref="F63">IFERROR(INDEX($A$29:$A$52,MATCH($A63,F$29:F$52,0),),"")</f>
        <v>N</v>
      </c>
      <c r="G63" s="2" t="str" cm="1">
        <f t="array" ref="G63">IFERROR(INDEX($A$29:$A$52,MATCH($A63,G$29:G$52,0),),"")</f>
        <v/>
      </c>
      <c r="H63" s="2" t="str" cm="1">
        <f t="array" ref="H63">IFERROR(INDEX($A$29:$A$52,MATCH($A63,H$29:H$52,0),),"")</f>
        <v>P</v>
      </c>
    </row>
    <row r="64" spans="1:8" x14ac:dyDescent="0.25">
      <c r="A64">
        <v>11</v>
      </c>
      <c r="B64" s="2" t="str" cm="1">
        <f t="array" ref="B64">IFERROR(INDEX($A$29:$A$52,MATCH($A64,B$29:B$52,0),),"")</f>
        <v/>
      </c>
      <c r="C64" s="2" t="str" cm="1">
        <f t="array" ref="C64">IFERROR(INDEX($A$29:$A$52,MATCH($A64,C$29:C$52,0),),"")</f>
        <v>N</v>
      </c>
      <c r="D64" s="2" t="str" cm="1">
        <f t="array" ref="D64">IFERROR(INDEX($A$29:$A$52,MATCH($A64,D$29:D$52,0),),"")</f>
        <v/>
      </c>
      <c r="E64" s="2" t="str" cm="1">
        <f t="array" ref="E64">IFERROR(INDEX($A$29:$A$52,MATCH($A64,E$29:E$52,0),),"")</f>
        <v>Q</v>
      </c>
      <c r="F64" s="2" t="str" cm="1">
        <f t="array" ref="F64">IFERROR(INDEX($A$29:$A$52,MATCH($A64,F$29:F$52,0),),"")</f>
        <v>O</v>
      </c>
      <c r="G64" s="2" t="str" cm="1">
        <f t="array" ref="G64">IFERROR(INDEX($A$29:$A$52,MATCH($A64,G$29:G$52,0),),"")</f>
        <v/>
      </c>
      <c r="H64" s="2" t="str" cm="1">
        <f t="array" ref="H64">IFERROR(INDEX($A$29:$A$52,MATCH($A64,H$29:H$52,0),),"")</f>
        <v>Q</v>
      </c>
    </row>
    <row r="65" spans="1:8" x14ac:dyDescent="0.25">
      <c r="A65">
        <v>12</v>
      </c>
      <c r="B65" s="2" t="str" cm="1">
        <f t="array" ref="B65">IFERROR(INDEX($A$29:$A$52,MATCH($A65,B$29:B$52,0),),"")</f>
        <v/>
      </c>
      <c r="C65" s="2" t="str" cm="1">
        <f t="array" ref="C65">IFERROR(INDEX($A$29:$A$52,MATCH($A65,C$29:C$52,0),),"")</f>
        <v>O</v>
      </c>
      <c r="D65" s="2" t="str" cm="1">
        <f t="array" ref="D65">IFERROR(INDEX($A$29:$A$52,MATCH($A65,D$29:D$52,0),),"")</f>
        <v/>
      </c>
      <c r="E65" s="2" t="str" cm="1">
        <f t="array" ref="E65">IFERROR(INDEX($A$29:$A$52,MATCH($A65,E$29:E$52,0),),"")</f>
        <v>R</v>
      </c>
      <c r="F65" s="2" t="str" cm="1">
        <f t="array" ref="F65">IFERROR(INDEX($A$29:$A$52,MATCH($A65,F$29:F$52,0),),"")</f>
        <v>P</v>
      </c>
      <c r="G65" s="2" t="str" cm="1">
        <f t="array" ref="G65">IFERROR(INDEX($A$29:$A$52,MATCH($A65,G$29:G$52,0),),"")</f>
        <v/>
      </c>
      <c r="H65" s="2" t="str" cm="1">
        <f t="array" ref="H65">IFERROR(INDEX($A$29:$A$52,MATCH($A65,H$29:H$52,0),),"")</f>
        <v>R</v>
      </c>
    </row>
    <row r="66" spans="1:8" x14ac:dyDescent="0.25">
      <c r="A66">
        <v>13</v>
      </c>
      <c r="B66" s="2" t="str" cm="1">
        <f t="array" ref="B66">IFERROR(INDEX($A$29:$A$52,MATCH($A66,B$29:B$52,0),),"")</f>
        <v/>
      </c>
      <c r="C66" s="2" t="str" cm="1">
        <f t="array" ref="C66">IFERROR(INDEX($A$29:$A$52,MATCH($A66,C$29:C$52,0),),"")</f>
        <v>P</v>
      </c>
      <c r="D66" s="2" t="str" cm="1">
        <f t="array" ref="D66">IFERROR(INDEX($A$29:$A$52,MATCH($A66,D$29:D$52,0),),"")</f>
        <v/>
      </c>
      <c r="E66" s="2" t="str" cm="1">
        <f t="array" ref="E66">IFERROR(INDEX($A$29:$A$52,MATCH($A66,E$29:E$52,0),),"")</f>
        <v>S</v>
      </c>
      <c r="F66" s="2" t="str" cm="1">
        <f t="array" ref="F66">IFERROR(INDEX($A$29:$A$52,MATCH($A66,F$29:F$52,0),),"")</f>
        <v>Q</v>
      </c>
      <c r="G66" s="2" t="str" cm="1">
        <f t="array" ref="G66">IFERROR(INDEX($A$29:$A$52,MATCH($A66,G$29:G$52,0),),"")</f>
        <v/>
      </c>
      <c r="H66" s="2" t="str" cm="1">
        <f t="array" ref="H66">IFERROR(INDEX($A$29:$A$52,MATCH($A66,H$29:H$52,0),),"")</f>
        <v>S</v>
      </c>
    </row>
    <row r="67" spans="1:8" x14ac:dyDescent="0.25">
      <c r="A67">
        <v>14</v>
      </c>
      <c r="B67" s="2" t="str" cm="1">
        <f t="array" ref="B67">IFERROR(INDEX($A$29:$A$52,MATCH($A67,B$29:B$52,0),),"")</f>
        <v/>
      </c>
      <c r="C67" s="2" t="str" cm="1">
        <f t="array" ref="C67">IFERROR(INDEX($A$29:$A$52,MATCH($A67,C$29:C$52,0),),"")</f>
        <v>Q</v>
      </c>
      <c r="D67" s="2" t="str" cm="1">
        <f t="array" ref="D67">IFERROR(INDEX($A$29:$A$52,MATCH($A67,D$29:D$52,0),),"")</f>
        <v/>
      </c>
      <c r="E67" s="2" t="str" cm="1">
        <f t="array" ref="E67">IFERROR(INDEX($A$29:$A$52,MATCH($A67,E$29:E$52,0),),"")</f>
        <v>T</v>
      </c>
      <c r="F67" s="2" t="str" cm="1">
        <f t="array" ref="F67">IFERROR(INDEX($A$29:$A$52,MATCH($A67,F$29:F$52,0),),"")</f>
        <v>R</v>
      </c>
      <c r="G67" s="2" t="str" cm="1">
        <f t="array" ref="G67">IFERROR(INDEX($A$29:$A$52,MATCH($A67,G$29:G$52,0),),"")</f>
        <v/>
      </c>
      <c r="H67" s="2" t="str" cm="1">
        <f t="array" ref="H67">IFERROR(INDEX($A$29:$A$52,MATCH($A67,H$29:H$52,0),),"")</f>
        <v>T</v>
      </c>
    </row>
    <row r="68" spans="1:8" x14ac:dyDescent="0.25">
      <c r="A68">
        <v>15</v>
      </c>
      <c r="B68" s="2" t="str" cm="1">
        <f t="array" ref="B68">IFERROR(INDEX($A$29:$A$52,MATCH($A68,B$29:B$52,0),),"")</f>
        <v/>
      </c>
      <c r="C68" s="2" t="str" cm="1">
        <f t="array" ref="C68">IFERROR(INDEX($A$29:$A$52,MATCH($A68,C$29:C$52,0),),"")</f>
        <v>R</v>
      </c>
      <c r="D68" s="2" t="str" cm="1">
        <f t="array" ref="D68">IFERROR(INDEX($A$29:$A$52,MATCH($A68,D$29:D$52,0),),"")</f>
        <v/>
      </c>
      <c r="E68" s="2" t="str" cm="1">
        <f t="array" ref="E68">IFERROR(INDEX($A$29:$A$52,MATCH($A68,E$29:E$52,0),),"")</f>
        <v>U</v>
      </c>
      <c r="F68" s="2" t="str" cm="1">
        <f t="array" ref="F68">IFERROR(INDEX($A$29:$A$52,MATCH($A68,F$29:F$52,0),),"")</f>
        <v>S</v>
      </c>
      <c r="G68" s="2" t="str" cm="1">
        <f t="array" ref="G68">IFERROR(INDEX($A$29:$A$52,MATCH($A68,G$29:G$52,0),),"")</f>
        <v/>
      </c>
      <c r="H68" s="2" t="str" cm="1">
        <f t="array" ref="H68">IFERROR(INDEX($A$29:$A$52,MATCH($A68,H$29:H$52,0),),"")</f>
        <v>U</v>
      </c>
    </row>
    <row r="69" spans="1:8" x14ac:dyDescent="0.25">
      <c r="A69">
        <v>16</v>
      </c>
      <c r="B69" s="2" t="str" cm="1">
        <f t="array" ref="B69">IFERROR(INDEX($A$29:$A$52,MATCH($A69,B$29:B$52,0),),"")</f>
        <v/>
      </c>
      <c r="C69" s="2" t="str" cm="1">
        <f t="array" ref="C69">IFERROR(INDEX($A$29:$A$52,MATCH($A69,C$29:C$52,0),),"")</f>
        <v>S</v>
      </c>
      <c r="D69" s="2" t="str" cm="1">
        <f t="array" ref="D69">IFERROR(INDEX($A$29:$A$52,MATCH($A69,D$29:D$52,0),),"")</f>
        <v/>
      </c>
      <c r="E69" s="2" t="str" cm="1">
        <f t="array" ref="E69">IFERROR(INDEX($A$29:$A$52,MATCH($A69,E$29:E$52,0),),"")</f>
        <v>V</v>
      </c>
      <c r="F69" s="2" t="str" cm="1">
        <f t="array" ref="F69">IFERROR(INDEX($A$29:$A$52,MATCH($A69,F$29:F$52,0),),"")</f>
        <v>T</v>
      </c>
      <c r="G69" s="2" t="str" cm="1">
        <f t="array" ref="G69">IFERROR(INDEX($A$29:$A$52,MATCH($A69,G$29:G$52,0),),"")</f>
        <v/>
      </c>
      <c r="H69" s="2" t="str" cm="1">
        <f t="array" ref="H69">IFERROR(INDEX($A$29:$A$52,MATCH($A69,H$29:H$52,0),),"")</f>
        <v>V</v>
      </c>
    </row>
    <row r="70" spans="1:8" x14ac:dyDescent="0.25">
      <c r="A70">
        <v>17</v>
      </c>
      <c r="B70" s="2" t="str" cm="1">
        <f t="array" ref="B70">IFERROR(INDEX($A$29:$A$52,MATCH($A70,B$29:B$52,0),),"")</f>
        <v/>
      </c>
      <c r="C70" s="2" t="str" cm="1">
        <f t="array" ref="C70">IFERROR(INDEX($A$29:$A$52,MATCH($A70,C$29:C$52,0),),"")</f>
        <v>T</v>
      </c>
      <c r="D70" s="2" t="str" cm="1">
        <f t="array" ref="D70">IFERROR(INDEX($A$29:$A$52,MATCH($A70,D$29:D$52,0),),"")</f>
        <v/>
      </c>
      <c r="E70" s="2" t="str" cm="1">
        <f t="array" ref="E70">IFERROR(INDEX($A$29:$A$52,MATCH($A70,E$29:E$52,0),),"")</f>
        <v>W</v>
      </c>
      <c r="F70" s="2" t="str" cm="1">
        <f t="array" ref="F70">IFERROR(INDEX($A$29:$A$52,MATCH($A70,F$29:F$52,0),),"")</f>
        <v>U</v>
      </c>
      <c r="G70" s="2" t="str" cm="1">
        <f t="array" ref="G70">IFERROR(INDEX($A$29:$A$52,MATCH($A70,G$29:G$52,0),),"")</f>
        <v/>
      </c>
      <c r="H70" s="2" t="str" cm="1">
        <f t="array" ref="H70">IFERROR(INDEX($A$29:$A$52,MATCH($A70,H$29:H$52,0),),"")</f>
        <v>W</v>
      </c>
    </row>
    <row r="71" spans="1:8" x14ac:dyDescent="0.25">
      <c r="A71">
        <v>18</v>
      </c>
      <c r="B71" s="2" t="str" cm="1">
        <f t="array" ref="B71">IFERROR(INDEX($A$29:$A$52,MATCH($A71,B$29:B$52,0),),"")</f>
        <v/>
      </c>
      <c r="C71" s="2" t="str" cm="1">
        <f t="array" ref="C71">IFERROR(INDEX($A$29:$A$52,MATCH($A71,C$29:C$52,0),),"")</f>
        <v>U</v>
      </c>
      <c r="D71" s="2" t="str" cm="1">
        <f t="array" ref="D71">IFERROR(INDEX($A$29:$A$52,MATCH($A71,D$29:D$52,0),),"")</f>
        <v/>
      </c>
      <c r="E71" s="2" t="str" cm="1">
        <f t="array" ref="E71">IFERROR(INDEX($A$29:$A$52,MATCH($A71,E$29:E$52,0),),"")</f>
        <v>X</v>
      </c>
      <c r="F71" s="2" t="str" cm="1">
        <f t="array" ref="F71">IFERROR(INDEX($A$29:$A$52,MATCH($A71,F$29:F$52,0),),"")</f>
        <v>V</v>
      </c>
      <c r="G71" s="2" t="str" cm="1">
        <f t="array" ref="G71">IFERROR(INDEX($A$29:$A$52,MATCH($A71,G$29:G$52,0),),"")</f>
        <v/>
      </c>
      <c r="H71" s="2" t="str" cm="1">
        <f t="array" ref="H71">IFERROR(INDEX($A$29:$A$52,MATCH($A71,H$29:H$52,0),),"")</f>
        <v>X</v>
      </c>
    </row>
    <row r="72" spans="1:8" x14ac:dyDescent="0.25">
      <c r="A72">
        <v>19</v>
      </c>
      <c r="B72" s="2" t="str" cm="1">
        <f t="array" ref="B72">IFERROR(INDEX($A$29:$A$52,MATCH($A72,B$29:B$52,0),),"")</f>
        <v/>
      </c>
      <c r="C72" s="2" t="str" cm="1">
        <f t="array" ref="C72">IFERROR(INDEX($A$29:$A$52,MATCH($A72,C$29:C$52,0),),"")</f>
        <v>V</v>
      </c>
      <c r="D72" s="2" t="str" cm="1">
        <f t="array" ref="D72">IFERROR(INDEX($A$29:$A$52,MATCH($A72,D$29:D$52,0),),"")</f>
        <v/>
      </c>
      <c r="E72" s="2" t="str" cm="1">
        <f t="array" ref="E72">IFERROR(INDEX($A$29:$A$52,MATCH($A72,E$29:E$52,0),),"")</f>
        <v/>
      </c>
      <c r="F72" s="2" t="str" cm="1">
        <f t="array" ref="F72">IFERROR(INDEX($A$29:$A$52,MATCH($A72,F$29:F$52,0),),"")</f>
        <v>W</v>
      </c>
      <c r="G72" s="2" t="str" cm="1">
        <f t="array" ref="G72">IFERROR(INDEX($A$29:$A$52,MATCH($A72,G$29:G$52,0),),"")</f>
        <v/>
      </c>
      <c r="H72" s="2" t="str" cm="1">
        <f t="array" ref="H72">IFERROR(INDEX($A$29:$A$52,MATCH($A72,H$29:H$52,0),),"")</f>
        <v/>
      </c>
    </row>
    <row r="73" spans="1:8" x14ac:dyDescent="0.25">
      <c r="A73">
        <v>20</v>
      </c>
      <c r="B73" s="2" t="str" cm="1">
        <f t="array" ref="B73">IFERROR(INDEX($A$29:$A$52,MATCH($A73,B$29:B$52,0),),"")</f>
        <v/>
      </c>
      <c r="C73" s="2" t="str" cm="1">
        <f t="array" ref="C73">IFERROR(INDEX($A$29:$A$52,MATCH($A73,C$29:C$52,0),),"")</f>
        <v>W</v>
      </c>
      <c r="D73" s="2" t="str" cm="1">
        <f t="array" ref="D73">IFERROR(INDEX($A$29:$A$52,MATCH($A73,D$29:D$52,0),),"")</f>
        <v/>
      </c>
      <c r="E73" s="2" t="str" cm="1">
        <f t="array" ref="E73">IFERROR(INDEX($A$29:$A$52,MATCH($A73,E$29:E$52,0),),"")</f>
        <v/>
      </c>
      <c r="F73" s="2" t="str" cm="1">
        <f t="array" ref="F73">IFERROR(INDEX($A$29:$A$52,MATCH($A73,F$29:F$52,0),),"")</f>
        <v>X</v>
      </c>
      <c r="G73" s="2" t="str" cm="1">
        <f t="array" ref="G73">IFERROR(INDEX($A$29:$A$52,MATCH($A73,G$29:G$52,0),),"")</f>
        <v/>
      </c>
      <c r="H73" s="2" t="str" cm="1">
        <f t="array" ref="H73">IFERROR(INDEX($A$29:$A$52,MATCH($A73,H$29:H$52,0),),"")</f>
        <v/>
      </c>
    </row>
    <row r="74" spans="1:8" x14ac:dyDescent="0.25">
      <c r="A74">
        <v>21</v>
      </c>
      <c r="B74" s="2" t="str" cm="1">
        <f t="array" ref="B74">IFERROR(INDEX($A$29:$A$52,MATCH($A74,B$29:B$52,0),),"")</f>
        <v/>
      </c>
      <c r="C74" s="2" t="str" cm="1">
        <f t="array" ref="C74">IFERROR(INDEX($A$29:$A$52,MATCH($A74,C$29:C$52,0),),"")</f>
        <v>X</v>
      </c>
      <c r="D74" s="2" t="str" cm="1">
        <f t="array" ref="D74">IFERROR(INDEX($A$29:$A$52,MATCH($A74,D$29:D$52,0),),"")</f>
        <v/>
      </c>
      <c r="E74" s="2" t="str" cm="1">
        <f t="array" ref="E74">IFERROR(INDEX($A$29:$A$52,MATCH($A74,E$29:E$52,0),),"")</f>
        <v/>
      </c>
      <c r="F74" s="2" t="str" cm="1">
        <f t="array" ref="F74">IFERROR(INDEX($A$29:$A$52,MATCH($A74,F$29:F$52,0),),"")</f>
        <v/>
      </c>
      <c r="G74" s="2" t="str" cm="1">
        <f t="array" ref="G74">IFERROR(INDEX($A$29:$A$52,MATCH($A74,G$29:G$52,0),),"")</f>
        <v/>
      </c>
      <c r="H74" s="2" t="str" cm="1">
        <f t="array" ref="H74">IFERROR(INDEX($A$29:$A$52,MATCH($A74,H$29:H$52,0),),"")</f>
        <v/>
      </c>
    </row>
    <row r="75" spans="1:8" x14ac:dyDescent="0.25">
      <c r="A75">
        <v>22</v>
      </c>
      <c r="B75" s="2" t="str" cm="1">
        <f t="array" ref="B75">IFERROR(INDEX($A$29:$A$52,MATCH($A75,B$29:B$52,0),),"")</f>
        <v/>
      </c>
      <c r="C75" s="2" t="str" cm="1">
        <f t="array" ref="C75">IFERROR(INDEX($A$29:$A$52,MATCH($A75,C$29:C$52,0),),"")</f>
        <v/>
      </c>
      <c r="D75" s="2" t="str" cm="1">
        <f t="array" ref="D75">IFERROR(INDEX($A$29:$A$52,MATCH($A75,D$29:D$52,0),),"")</f>
        <v/>
      </c>
      <c r="E75" s="2" t="str" cm="1">
        <f t="array" ref="E75">IFERROR(INDEX($A$29:$A$52,MATCH($A75,E$29:E$52,0),),"")</f>
        <v/>
      </c>
      <c r="F75" s="2" t="str" cm="1">
        <f t="array" ref="F75">IFERROR(INDEX($A$29:$A$52,MATCH($A75,F$29:F$52,0),),"")</f>
        <v/>
      </c>
      <c r="G75" s="2" t="str" cm="1">
        <f t="array" ref="G75">IFERROR(INDEX($A$29:$A$52,MATCH($A75,G$29:G$52,0),),"")</f>
        <v/>
      </c>
      <c r="H75" s="2" t="str" cm="1">
        <f t="array" ref="H75">IFERROR(INDEX($A$29:$A$52,MATCH($A75,H$29:H$52,0),),"")</f>
        <v/>
      </c>
    </row>
    <row r="76" spans="1:8" x14ac:dyDescent="0.25">
      <c r="A76">
        <v>23</v>
      </c>
      <c r="B76" s="2" t="str" cm="1">
        <f t="array" ref="B76">IFERROR(INDEX($A$29:$A$52,MATCH($A76,B$29:B$52,0),),"")</f>
        <v/>
      </c>
      <c r="C76" s="2" t="str" cm="1">
        <f t="array" ref="C76">IFERROR(INDEX($A$29:$A$52,MATCH($A76,C$29:C$52,0),),"")</f>
        <v/>
      </c>
      <c r="D76" s="2" t="str" cm="1">
        <f t="array" ref="D76">IFERROR(INDEX($A$29:$A$52,MATCH($A76,D$29:D$52,0),),"")</f>
        <v/>
      </c>
      <c r="E76" s="2" t="str" cm="1">
        <f t="array" ref="E76">IFERROR(INDEX($A$29:$A$52,MATCH($A76,E$29:E$52,0),),"")</f>
        <v/>
      </c>
      <c r="F76" s="2" t="str" cm="1">
        <f t="array" ref="F76">IFERROR(INDEX($A$29:$A$52,MATCH($A76,F$29:F$52,0),),"")</f>
        <v/>
      </c>
      <c r="G76" s="2" t="str" cm="1">
        <f t="array" ref="G76">IFERROR(INDEX($A$29:$A$52,MATCH($A76,G$29:G$52,0),),"")</f>
        <v/>
      </c>
      <c r="H76" s="2" t="str" cm="1">
        <f t="array" ref="H76">IFERROR(INDEX($A$29:$A$52,MATCH($A76,H$29:H$52,0),),"")</f>
        <v/>
      </c>
    </row>
    <row r="77" spans="1:8" x14ac:dyDescent="0.25">
      <c r="A77">
        <v>24</v>
      </c>
      <c r="B77" s="2" t="str" cm="1">
        <f t="array" ref="B77">IFERROR(INDEX($A$29:$A$52,MATCH($A77,B$29:B$52,0),),"")</f>
        <v/>
      </c>
      <c r="C77" s="2" t="str" cm="1">
        <f t="array" ref="C77">IFERROR(INDEX($A$29:$A$52,MATCH($A77,C$29:C$52,0),),"")</f>
        <v/>
      </c>
      <c r="D77" s="2" t="str" cm="1">
        <f t="array" ref="D77">IFERROR(INDEX($A$29:$A$52,MATCH($A77,D$29:D$52,0),),"")</f>
        <v/>
      </c>
      <c r="E77" s="2" t="str" cm="1">
        <f t="array" ref="E77">IFERROR(INDEX($A$29:$A$52,MATCH($A77,E$29:E$52,0),),"")</f>
        <v/>
      </c>
      <c r="F77" s="2" t="str" cm="1">
        <f t="array" ref="F77">IFERROR(INDEX($A$29:$A$52,MATCH($A77,F$29:F$52,0),),"")</f>
        <v/>
      </c>
      <c r="G77" s="2" t="str" cm="1">
        <f t="array" ref="G77">IFERROR(INDEX($A$29:$A$52,MATCH($A77,G$29:G$52,0),),"")</f>
        <v/>
      </c>
      <c r="H77" s="2" t="str" cm="1">
        <f t="array" ref="H77">IFERROR(INDEX($A$29:$A$52,MATCH($A77,H$29:H$52,0),),"")</f>
        <v/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A0F4-C210-468A-9F3D-0EB38317BEE4}">
  <dimension ref="A3:H8"/>
  <sheetViews>
    <sheetView workbookViewId="0">
      <selection activeCell="K11" sqref="K11"/>
    </sheetView>
  </sheetViews>
  <sheetFormatPr baseColWidth="10" defaultRowHeight="15.75" x14ac:dyDescent="0.25"/>
  <sheetData>
    <row r="3" spans="1:8" x14ac:dyDescent="0.25">
      <c r="B3" s="1">
        <v>44927</v>
      </c>
      <c r="C3" s="1">
        <v>44928</v>
      </c>
      <c r="D3" s="1">
        <v>44929</v>
      </c>
      <c r="E3" s="1">
        <v>44930</v>
      </c>
      <c r="F3" s="1">
        <v>44931</v>
      </c>
      <c r="G3" s="1">
        <v>44932</v>
      </c>
      <c r="H3" s="1">
        <v>44933</v>
      </c>
    </row>
    <row r="4" spans="1:8" x14ac:dyDescent="0.25">
      <c r="A4" t="s">
        <v>24</v>
      </c>
    </row>
    <row r="5" spans="1:8" x14ac:dyDescent="0.25">
      <c r="A5" t="s">
        <v>25</v>
      </c>
    </row>
    <row r="6" spans="1:8" x14ac:dyDescent="0.25">
      <c r="A6" t="s">
        <v>26</v>
      </c>
    </row>
    <row r="7" spans="1:8" x14ac:dyDescent="0.25">
      <c r="A7" t="s">
        <v>27</v>
      </c>
    </row>
    <row r="8" spans="1:8" x14ac:dyDescent="0.25">
      <c r="A8" t="s">
        <v>28</v>
      </c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F26F3B-9334-4805-8556-53647770426B}">
          <x14:formula1>
            <xm:f>OFFSET(Feuil1!$A$54,,COLUMN()-1,Feuil1!B$53)</xm:f>
          </x14:formula1>
          <xm:sqref>B4:H8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2022-10-24T21:14:53Z</dcterms:created>
  <dcterms:modified xsi:type="dcterms:W3CDTF">2022-10-24T21:41:28Z</dcterms:modified>
</cp:coreProperties>
</file>