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286B03AB-9F2D-4E47-9C30-C5AB504A3621}" xr6:coauthVersionLast="47" xr6:coauthVersionMax="47" xr10:uidLastSave="{00000000-0000-0000-0000-000000000000}"/>
  <bookViews>
    <workbookView xWindow="-120" yWindow="-120" windowWidth="29040" windowHeight="15840" activeTab="1" xr2:uid="{95944DEF-3132-4C1D-91E2-E74D298477AF}"/>
  </bookViews>
  <sheets>
    <sheet name="import" sheetId="1" r:id="rId1"/>
    <sheet name="working file" sheetId="2" r:id="rId2"/>
  </sheets>
  <definedNames>
    <definedName name="_xlnm._FilterDatabase" localSheetId="1" hidden="1">'working file'!$A$14:$B$21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 a="1"/>
  <c r="B2" i="2" s="1"/>
  <c r="B3" i="2" a="1"/>
  <c r="B3" i="2" s="1"/>
  <c r="B4" i="2" a="1"/>
  <c r="B4" i="2" s="1"/>
  <c r="A2" i="2" a="1"/>
  <c r="A2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<sst xmlns="http://schemas.openxmlformats.org/spreadsheetml/2006/main" count="15" uniqueCount="9">
  <si>
    <t>RÃ©fÃ©rence de la dÃ©pense</t>
  </si>
  <si>
    <t>0e25a608-9d90-501b-97b9-dff34e0b135b</t>
  </si>
  <si>
    <t>2dd3ffa8-d738-5713-99c2-ded8c93ee454</t>
  </si>
  <si>
    <t>776b1c1d-190b-540f-97f4-4f25da73d49d</t>
  </si>
  <si>
    <t>Compte</t>
  </si>
  <si>
    <t>Ovh</t>
  </si>
  <si>
    <t>Gtt</t>
  </si>
  <si>
    <t>Mcdonalds</t>
  </si>
  <si>
    <t>frs concerné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</si>
</sst>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75A83A-5780-45EA-8006-C1511F29AA39}" name="import" displayName="import" ref="A1:B9" totalsRowShown="0">
  <autoFilter ref="A1:B9" xr:uid="{E775A83A-5780-45EA-8006-C1511F29AA39}"/>
  <tableColumns count="2">
    <tableColumn id="1" xr3:uid="{3D4BD014-D453-42FD-847A-63983980EDC0}" name="RÃ©fÃ©rence de la dÃ©pense"/>
    <tableColumn id="2" xr3:uid="{03B880E2-7D84-4916-85C2-8235487C200E}" name="Comp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4ABE5-21BE-45A5-9C10-475381840AC0}">
  <dimension ref="A1:B9"/>
  <sheetViews>
    <sheetView workbookViewId="0">
      <selection sqref="A1:B9"/>
    </sheetView>
  </sheetViews>
  <sheetFormatPr baseColWidth="10" defaultRowHeight="15" x14ac:dyDescent="0.25"/>
  <cols>
    <col min="1" max="1" width="42.42578125" customWidth="1"/>
  </cols>
  <sheetData>
    <row r="1" spans="1:2" x14ac:dyDescent="0.25">
      <c r="A1" t="s">
        <v>0</v>
      </c>
      <c r="B1" t="s">
        <v>4</v>
      </c>
    </row>
    <row r="2" spans="1:2" x14ac:dyDescent="0.25">
      <c r="A2" t="s">
        <v>1</v>
      </c>
      <c r="B2">
        <v>626102</v>
      </c>
    </row>
    <row r="3" spans="1:2" x14ac:dyDescent="0.25">
      <c r="A3" t="s">
        <v>1</v>
      </c>
      <c r="B3">
        <v>445661</v>
      </c>
    </row>
    <row r="4" spans="1:2" x14ac:dyDescent="0.25">
      <c r="A4" t="s">
        <v>1</v>
      </c>
      <c r="B4" t="s">
        <v>5</v>
      </c>
    </row>
    <row r="5" spans="1:2" x14ac:dyDescent="0.25">
      <c r="A5" t="s">
        <v>2</v>
      </c>
      <c r="B5">
        <v>626200</v>
      </c>
    </row>
    <row r="6" spans="1:2" x14ac:dyDescent="0.25">
      <c r="A6" t="s">
        <v>2</v>
      </c>
      <c r="B6" t="s">
        <v>6</v>
      </c>
    </row>
    <row r="7" spans="1:2" x14ac:dyDescent="0.25">
      <c r="A7" t="s">
        <v>3</v>
      </c>
      <c r="B7">
        <v>626102</v>
      </c>
    </row>
    <row r="8" spans="1:2" x14ac:dyDescent="0.25">
      <c r="A8" t="s">
        <v>3</v>
      </c>
      <c r="B8">
        <v>445661</v>
      </c>
    </row>
    <row r="9" spans="1:2" x14ac:dyDescent="0.25">
      <c r="A9" t="s">
        <v>3</v>
      </c>
      <c r="B9" t="s">
        <v>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C12-C73F-4E23-A2E7-9A6D85674BA8}">
  <dimension ref="A1:B4"/>
  <sheetViews>
    <sheetView tabSelected="1" workbookViewId="0">
      <selection activeCell="B3" sqref="B3"/>
    </sheetView>
  </sheetViews>
  <sheetFormatPr baseColWidth="10" defaultRowHeight="15" x14ac:dyDescent="0.25"/>
  <cols>
    <col min="1" max="1" width="35.5703125" bestFit="1" customWidth="1"/>
  </cols>
  <sheetData>
    <row r="1" spans="1:2" x14ac:dyDescent="0.25">
      <c r="A1" t="s">
        <v>0</v>
      </c>
      <c r="B1" t="s">
        <v>8</v>
      </c>
    </row>
    <row r="2" spans="1:2" x14ac:dyDescent="0.25">
      <c r="A2" t="str" cm="1">
        <f t="array" ref="A2:A4">_xlfn.UNIQUE(import[RÃ©fÃ©rence de la dÃ©pense])</f>
        <v>0e25a608-9d90-501b-97b9-dff34e0b135b</v>
      </c>
      <c r="B2" t="str" cm="1">
        <f t="array" ref="B2">_xlfn._xlws.FILTER(import[Compte],(import[RÃ©fÃ©rence de la dÃ©pense]='working file'!A2)*(ISTEXT(import[Compte])))</f>
        <v>Ovh</v>
      </c>
    </row>
    <row r="3" spans="1:2" x14ac:dyDescent="0.25">
      <c r="A3" t="str">
        <v>2dd3ffa8-d738-5713-99c2-ded8c93ee454</v>
      </c>
      <c r="B3" t="str" cm="1">
        <f t="array" ref="B3">_xlfn._xlws.FILTER(import[Compte],(import[RÃ©fÃ©rence de la dÃ©pense]='working file'!A3)*(ISTEXT(import[Compte])))</f>
        <v>Gtt</v>
      </c>
    </row>
    <row r="4" spans="1:2" x14ac:dyDescent="0.25">
      <c r="A4" t="str">
        <v>776b1c1d-190b-540f-97f4-4f25da73d49d</v>
      </c>
      <c r="B4" t="str" cm="1">
        <f t="array" ref="B4">_xlfn._xlws.FILTER(import[Compte],(import[RÃ©fÃ©rence de la dÃ©pense]='working file'!A4)*(ISTEXT(import[Compte])))</f>
        <v>Mcdonalds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import</vt:lpstr>
      <vt:lpstr>working 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GALEA</dc:creator>
  <cp:lastModifiedBy>DjiDji</cp:lastModifiedBy>
  <dcterms:created xsi:type="dcterms:W3CDTF">2022-10-04T12:54:46Z</dcterms:created>
  <dcterms:modified xsi:type="dcterms:W3CDTF">2022-10-04T13:58:57Z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1139a2-865c-40c3-aa05-2cfa412c33ac_Enabled">
    <vt:lpwstr>true</vt:lpwstr>
  </property>
  <property fmtid="{D5CDD505-2E9C-101B-9397-08002B2CF9AE}" pid="3" name="MSIP_Label_ff1139a2-865c-40c3-aa05-2cfa412c33ac_SetDate">
    <vt:lpwstr>2022-10-04T12:54:51Z</vt:lpwstr>
  </property>
  <property fmtid="{D5CDD505-2E9C-101B-9397-08002B2CF9AE}" pid="4" name="MSIP_Label_ff1139a2-865c-40c3-aa05-2cfa412c33ac_Method">
    <vt:lpwstr>Standard</vt:lpwstr>
  </property>
  <property fmtid="{D5CDD505-2E9C-101B-9397-08002B2CF9AE}" pid="5" name="MSIP_Label_ff1139a2-865c-40c3-aa05-2cfa412c33ac_Name">
    <vt:lpwstr>Yellow - Internal</vt:lpwstr>
  </property>
  <property fmtid="{D5CDD505-2E9C-101B-9397-08002B2CF9AE}" pid="6" name="MSIP_Label_ff1139a2-865c-40c3-aa05-2cfa412c33ac_SiteId">
    <vt:lpwstr>f4fc04ab-7797-44df-ab70-f643faa1a7d6</vt:lpwstr>
  </property>
  <property fmtid="{D5CDD505-2E9C-101B-9397-08002B2CF9AE}" pid="7" name="MSIP_Label_ff1139a2-865c-40c3-aa05-2cfa412c33ac_ActionId">
    <vt:lpwstr>53ce80ac-e732-4041-934e-e71d7f02225a</vt:lpwstr>
  </property>
  <property fmtid="{D5CDD505-2E9C-101B-9397-08002B2CF9AE}" pid="8" name="MSIP_Label_ff1139a2-865c-40c3-aa05-2cfa412c33ac_ContentBits">
    <vt:lpwstr>0</vt:lpwstr>
  </property>
</Properties>
</file>