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ne\Desktop\Naima\"/>
    </mc:Choice>
  </mc:AlternateContent>
  <xr:revisionPtr revIDLastSave="0" documentId="13_ncr:1_{FB224FFB-B3F6-4DC7-BD29-8A9CEA3DDEC8}" xr6:coauthVersionLast="47" xr6:coauthVersionMax="47" xr10:uidLastSave="{00000000-0000-0000-0000-000000000000}"/>
  <bookViews>
    <workbookView xWindow="1392" yWindow="1392" windowWidth="15120" windowHeight="8736" xr2:uid="{A263F0F8-231C-4E32-B796-5F5B8C4843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2" i="1"/>
</calcChain>
</file>

<file path=xl/sharedStrings.xml><?xml version="1.0" encoding="utf-8"?>
<sst xmlns="http://schemas.openxmlformats.org/spreadsheetml/2006/main" count="34" uniqueCount="9">
  <si>
    <t>9</t>
  </si>
  <si>
    <t>4</t>
  </si>
  <si>
    <t>1</t>
  </si>
  <si>
    <t>3</t>
  </si>
  <si>
    <t>2</t>
  </si>
  <si>
    <t>Code ZONE</t>
  </si>
  <si>
    <t>Code ZONE TALIS</t>
  </si>
  <si>
    <t>Qaurtier</t>
  </si>
  <si>
    <t>Code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</si>
</sst>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7FD02A5E-5B77-4DD7-BEFD-538E7887028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2ABD24-7ECC-46C5-9F43-D4CC6CC721F4}" name="Tableau1" displayName="Tableau1" ref="I1:J11" totalsRowShown="0" dataDxfId="2">
  <autoFilter ref="I1:J11" xr:uid="{BFDE8DA8-465F-4AEB-9321-E9F37BD655F4}"/>
  <tableColumns count="2">
    <tableColumn id="2" xr3:uid="{10BF4AA4-048D-49AA-BAA9-DA82D2DE3A6F}" name="Code ZONE" dataDxfId="1"/>
    <tableColumn id="3" xr3:uid="{E3BCA139-513C-4A72-88AA-AB22B68814CF}" name="Code ZONE TALI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3CD6-5E2E-4320-84C2-DFB024B8B306}">
  <dimension ref="A1:J31"/>
  <sheetViews>
    <sheetView tabSelected="1" workbookViewId="0">
      <selection activeCell="B2" sqref="B2"/>
    </sheetView>
  </sheetViews>
  <sheetFormatPr defaultColWidth="11.5546875" defaultRowHeight="14.4" x14ac:dyDescent="0.3"/>
  <cols>
    <col min="1" max="1" width="11.44140625" style="3"/>
    <col min="2" max="2" width="11.44140625" style="6"/>
    <col min="9" max="9" width="13.6640625" customWidth="1"/>
    <col min="10" max="10" width="16.33203125" customWidth="1"/>
  </cols>
  <sheetData>
    <row r="1" spans="1:10" x14ac:dyDescent="0.3">
      <c r="A1" s="2" t="s">
        <v>7</v>
      </c>
      <c r="B1" s="5" t="s">
        <v>8</v>
      </c>
      <c r="C1" s="1"/>
      <c r="I1" s="3" t="s">
        <v>5</v>
      </c>
      <c r="J1" s="3" t="s">
        <v>6</v>
      </c>
    </row>
    <row r="2" spans="1:10" x14ac:dyDescent="0.3">
      <c r="A2" s="3" t="s">
        <v>0</v>
      </c>
      <c r="B2" s="7" t="e">
        <f>INDEX(Tableau1[Code ZONE TALIS], MATCH(A2,Tableau1[Code ZONE], 0))</f>
        <v>#N/A</v>
      </c>
      <c r="I2" s="4">
        <v>1</v>
      </c>
      <c r="J2" s="4">
        <v>3</v>
      </c>
    </row>
    <row r="3" spans="1:10" x14ac:dyDescent="0.3">
      <c r="A3" s="3" t="s">
        <v>1</v>
      </c>
      <c r="B3" s="7" t="e">
        <f>INDEX(Tableau1[Code ZONE TALIS], MATCH(A3,Tableau1[Code ZONE], 0))</f>
        <v>#N/A</v>
      </c>
      <c r="I3" s="4">
        <v>2</v>
      </c>
      <c r="J3" s="4">
        <v>3</v>
      </c>
    </row>
    <row r="4" spans="1:10" x14ac:dyDescent="0.3">
      <c r="A4" s="3" t="s">
        <v>2</v>
      </c>
      <c r="B4" s="7" t="e">
        <f>INDEX(Tableau1[Code ZONE TALIS], MATCH(A4,Tableau1[Code ZONE], 0))</f>
        <v>#N/A</v>
      </c>
      <c r="I4" s="4">
        <v>3</v>
      </c>
      <c r="J4" s="4">
        <v>3</v>
      </c>
    </row>
    <row r="5" spans="1:10" x14ac:dyDescent="0.3">
      <c r="A5" s="3" t="s">
        <v>3</v>
      </c>
      <c r="B5" s="7" t="e">
        <f>INDEX(Tableau1[Code ZONE TALIS], MATCH(A5,Tableau1[Code ZONE], 0))</f>
        <v>#N/A</v>
      </c>
      <c r="I5" s="4">
        <v>4</v>
      </c>
      <c r="J5" s="4">
        <v>3</v>
      </c>
    </row>
    <row r="6" spans="1:10" x14ac:dyDescent="0.3">
      <c r="A6" s="3" t="s">
        <v>3</v>
      </c>
      <c r="B6" s="7" t="e">
        <f>INDEX(Tableau1[Code ZONE TALIS], MATCH(A6,Tableau1[Code ZONE], 0))</f>
        <v>#N/A</v>
      </c>
      <c r="I6" s="4">
        <v>5</v>
      </c>
      <c r="J6" s="4">
        <v>6</v>
      </c>
    </row>
    <row r="7" spans="1:10" x14ac:dyDescent="0.3">
      <c r="A7" s="3" t="s">
        <v>3</v>
      </c>
      <c r="B7" s="7" t="e">
        <f>INDEX(Tableau1[Code ZONE TALIS], MATCH(A7,Tableau1[Code ZONE], 0))</f>
        <v>#N/A</v>
      </c>
      <c r="I7" s="4">
        <v>6</v>
      </c>
      <c r="J7" s="4">
        <v>6</v>
      </c>
    </row>
    <row r="8" spans="1:10" x14ac:dyDescent="0.3">
      <c r="A8" s="3" t="s">
        <v>2</v>
      </c>
      <c r="B8" s="7" t="e">
        <f>INDEX(Tableau1[Code ZONE TALIS], MATCH(A8,Tableau1[Code ZONE], 0))</f>
        <v>#N/A</v>
      </c>
      <c r="I8" s="4">
        <v>7</v>
      </c>
      <c r="J8" s="4">
        <v>6</v>
      </c>
    </row>
    <row r="9" spans="1:10" x14ac:dyDescent="0.3">
      <c r="A9" s="3" t="s">
        <v>2</v>
      </c>
      <c r="B9" s="7" t="e">
        <f>INDEX(Tableau1[Code ZONE TALIS], MATCH(A9,Tableau1[Code ZONE], 0))</f>
        <v>#N/A</v>
      </c>
      <c r="I9" s="4">
        <v>8</v>
      </c>
      <c r="J9" s="4">
        <v>10</v>
      </c>
    </row>
    <row r="10" spans="1:10" x14ac:dyDescent="0.3">
      <c r="A10" s="3" t="s">
        <v>2</v>
      </c>
      <c r="B10" s="7" t="e">
        <f>INDEX(Tableau1[Code ZONE TALIS], MATCH(A10,Tableau1[Code ZONE], 0))</f>
        <v>#N/A</v>
      </c>
      <c r="I10" s="4">
        <v>9</v>
      </c>
      <c r="J10" s="4">
        <v>10</v>
      </c>
    </row>
    <row r="11" spans="1:10" x14ac:dyDescent="0.3">
      <c r="A11" s="3" t="s">
        <v>2</v>
      </c>
      <c r="B11" s="7" t="e">
        <f>INDEX(Tableau1[Code ZONE TALIS], MATCH(A11,Tableau1[Code ZONE], 0))</f>
        <v>#N/A</v>
      </c>
      <c r="I11" s="4">
        <v>10</v>
      </c>
      <c r="J11" s="4">
        <v>10</v>
      </c>
    </row>
    <row r="12" spans="1:10" x14ac:dyDescent="0.3">
      <c r="A12" s="3" t="s">
        <v>2</v>
      </c>
      <c r="B12" s="7" t="e">
        <f>INDEX(Tableau1[Code ZONE TALIS], MATCH(A12,Tableau1[Code ZONE], 0))</f>
        <v>#N/A</v>
      </c>
    </row>
    <row r="13" spans="1:10" x14ac:dyDescent="0.3">
      <c r="A13" s="3" t="s">
        <v>2</v>
      </c>
      <c r="B13" s="7" t="e">
        <f>INDEX(Tableau1[Code ZONE TALIS], MATCH(A13,Tableau1[Code ZONE], 0))</f>
        <v>#N/A</v>
      </c>
    </row>
    <row r="14" spans="1:10" x14ac:dyDescent="0.3">
      <c r="A14" s="3" t="s">
        <v>2</v>
      </c>
      <c r="B14" s="7" t="e">
        <f>INDEX(Tableau1[Code ZONE TALIS], MATCH(A14,Tableau1[Code ZONE], 0))</f>
        <v>#N/A</v>
      </c>
    </row>
    <row r="15" spans="1:10" x14ac:dyDescent="0.3">
      <c r="A15" s="3" t="s">
        <v>4</v>
      </c>
      <c r="B15" s="7" t="e">
        <f>INDEX(Tableau1[Code ZONE TALIS], MATCH(A15,Tableau1[Code ZONE], 0))</f>
        <v>#N/A</v>
      </c>
    </row>
    <row r="16" spans="1:10" x14ac:dyDescent="0.3">
      <c r="A16" s="3" t="s">
        <v>1</v>
      </c>
      <c r="B16" s="7" t="e">
        <f>INDEX(Tableau1[Code ZONE TALIS], MATCH(A16,Tableau1[Code ZONE], 0))</f>
        <v>#N/A</v>
      </c>
    </row>
    <row r="17" spans="1:2" x14ac:dyDescent="0.3">
      <c r="A17" s="3" t="s">
        <v>1</v>
      </c>
      <c r="B17" s="7" t="e">
        <f>INDEX(Tableau1[Code ZONE TALIS], MATCH(A17,Tableau1[Code ZONE], 0))</f>
        <v>#N/A</v>
      </c>
    </row>
    <row r="18" spans="1:2" x14ac:dyDescent="0.3">
      <c r="A18" s="3" t="s">
        <v>2</v>
      </c>
      <c r="B18" s="7" t="e">
        <f>INDEX(Tableau1[Code ZONE TALIS], MATCH(A18,Tableau1[Code ZONE], 0))</f>
        <v>#N/A</v>
      </c>
    </row>
    <row r="19" spans="1:2" x14ac:dyDescent="0.3">
      <c r="A19" s="3" t="s">
        <v>2</v>
      </c>
      <c r="B19" s="7" t="e">
        <f>INDEX(Tableau1[Code ZONE TALIS], MATCH(A19,Tableau1[Code ZONE], 0))</f>
        <v>#N/A</v>
      </c>
    </row>
    <row r="20" spans="1:2" x14ac:dyDescent="0.3">
      <c r="A20" s="3" t="s">
        <v>2</v>
      </c>
      <c r="B20" s="7" t="e">
        <f>INDEX(Tableau1[Code ZONE TALIS], MATCH(A20,Tableau1[Code ZONE], 0))</f>
        <v>#N/A</v>
      </c>
    </row>
    <row r="21" spans="1:2" x14ac:dyDescent="0.3">
      <c r="A21" s="3" t="s">
        <v>1</v>
      </c>
      <c r="B21" s="7" t="e">
        <f>INDEX(Tableau1[Code ZONE TALIS], MATCH(A21,Tableau1[Code ZONE], 0))</f>
        <v>#N/A</v>
      </c>
    </row>
    <row r="22" spans="1:2" x14ac:dyDescent="0.3">
      <c r="A22" s="3" t="s">
        <v>2</v>
      </c>
      <c r="B22" s="7" t="e">
        <f>INDEX(Tableau1[Code ZONE TALIS], MATCH(A22,Tableau1[Code ZONE], 0))</f>
        <v>#N/A</v>
      </c>
    </row>
    <row r="23" spans="1:2" x14ac:dyDescent="0.3">
      <c r="A23" s="3" t="s">
        <v>2</v>
      </c>
      <c r="B23" s="7" t="e">
        <f>INDEX(Tableau1[Code ZONE TALIS], MATCH(A23,Tableau1[Code ZONE], 0))</f>
        <v>#N/A</v>
      </c>
    </row>
    <row r="24" spans="1:2" x14ac:dyDescent="0.3">
      <c r="A24" s="3" t="s">
        <v>2</v>
      </c>
      <c r="B24" s="7" t="e">
        <f>INDEX(Tableau1[Code ZONE TALIS], MATCH(A24,Tableau1[Code ZONE], 0))</f>
        <v>#N/A</v>
      </c>
    </row>
    <row r="25" spans="1:2" x14ac:dyDescent="0.3">
      <c r="A25" s="3" t="s">
        <v>2</v>
      </c>
      <c r="B25" s="7" t="e">
        <f>INDEX(Tableau1[Code ZONE TALIS], MATCH(A25,Tableau1[Code ZONE], 0))</f>
        <v>#N/A</v>
      </c>
    </row>
    <row r="26" spans="1:2" x14ac:dyDescent="0.3">
      <c r="A26" s="3" t="s">
        <v>2</v>
      </c>
      <c r="B26" s="7" t="e">
        <f>INDEX(Tableau1[Code ZONE TALIS], MATCH(A26,Tableau1[Code ZONE], 0))</f>
        <v>#N/A</v>
      </c>
    </row>
    <row r="27" spans="1:2" x14ac:dyDescent="0.3">
      <c r="A27" s="3" t="s">
        <v>1</v>
      </c>
      <c r="B27" s="7" t="e">
        <f>INDEX(Tableau1[Code ZONE TALIS], MATCH(A27,Tableau1[Code ZONE], 0))</f>
        <v>#N/A</v>
      </c>
    </row>
    <row r="28" spans="1:2" x14ac:dyDescent="0.3">
      <c r="A28" s="3" t="s">
        <v>3</v>
      </c>
      <c r="B28" s="7" t="e">
        <f>INDEX(Tableau1[Code ZONE TALIS], MATCH(A28,Tableau1[Code ZONE], 0))</f>
        <v>#N/A</v>
      </c>
    </row>
    <row r="29" spans="1:2" x14ac:dyDescent="0.3">
      <c r="A29" s="3" t="s">
        <v>4</v>
      </c>
      <c r="B29" s="7" t="e">
        <f>INDEX(Tableau1[Code ZONE TALIS], MATCH(A29,Tableau1[Code ZONE], 0))</f>
        <v>#N/A</v>
      </c>
    </row>
    <row r="30" spans="1:2" x14ac:dyDescent="0.3">
      <c r="A30" s="3" t="s">
        <v>3</v>
      </c>
      <c r="B30" s="7" t="e">
        <f>INDEX(Tableau1[Code ZONE TALIS], MATCH(A30,Tableau1[Code ZONE], 0))</f>
        <v>#N/A</v>
      </c>
    </row>
    <row r="31" spans="1:2" x14ac:dyDescent="0.3">
      <c r="A31" s="3" t="s">
        <v>4</v>
      </c>
      <c r="B31" s="7" t="e">
        <f>INDEX(Tableau1[Code ZONE TALIS], MATCH(A31,Tableau1[Code ZONE], 0))</f>
        <v>#N/A</v>
      </c>
    </row>
  </sheetData>
  <pageMargins left="0.7" right="0.7" top="0.75" bottom="0.75" header="0.3" footer="0.3"/>
  <pageSetup orientation="portrait" horizontalDpi="0" verticalDpi="0" copies="0" r:id="rId1"/>
  <ignoredErrors>
    <ignoredError sqref="A2 A3:A21" numberStoredAsText="1"/>
    <ignoredError sqref="B2 B3:B31" evalError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Naciri, Naima</dc:creator>
  <cp:lastModifiedBy>Sebane</cp:lastModifiedBy>
  <dcterms:created xsi:type="dcterms:W3CDTF">2022-09-21T14:13:54Z</dcterms:created>
  <dcterms:modified xsi:type="dcterms:W3CDTF">2022-09-21T14:33:54Z</dcterms:modified>
</cp:coreProperties>
</file>