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dcairports-my.sharepoint.com/personal/i_vigreux_jdc-airports_com/Documents/Documents/Bureau/"/>
    </mc:Choice>
  </mc:AlternateContent>
  <xr:revisionPtr revIDLastSave="0" documentId="8_{B5EB3843-55E6-432F-BB0D-820D63D3455E}" xr6:coauthVersionLast="47" xr6:coauthVersionMax="47" xr10:uidLastSave="{00000000-0000-0000-0000-000000000000}"/>
  <bookViews>
    <workbookView xWindow="4755" yWindow="4185" windowWidth="21600" windowHeight="11295" xr2:uid="{A4AAF010-DD69-477E-9961-DA1BE32A18C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B3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B5" i="1"/>
</calcChain>
</file>

<file path=xl/sharedStrings.xml><?xml version="1.0" encoding="utf-8"?>
<sst xmlns="http://schemas.openxmlformats.org/spreadsheetml/2006/main" count="16" uniqueCount="16">
  <si>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</si>
  <si>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</si>
  <si>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</si>
  <si>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</si>
  <si>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</si>
  <si>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</si>
  <si>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</si>
  <si>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</si>
  <si>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</si>
  <si>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</si>
  <si>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</si>
  <si>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Colonne12</t>
  </si>
  <si>
    <t>Colonne13</t>
  </si>
  <si>
    <t>Colonne14</t>
  </si>
  <si>
    <t>Colonne15</t>
  </si>
  <si>
    <t>Colonne16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</si>
</sst>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6D8E4D-24BE-41A3-BECB-032CAE5B068B}" name="Tableau1" displayName="Tableau1" ref="B2:Q17" totalsRowShown="0">
  <autoFilter ref="B2:Q17" xr:uid="{ED6D8E4D-24BE-41A3-BECB-032CAE5B068B}"/>
  <tableColumns count="16">
    <tableColumn id="1" xr3:uid="{7E2B27CA-2F8A-4B6A-A598-3E48B7DC2850}" name="Colonne1"/>
    <tableColumn id="2" xr3:uid="{A7701B54-8FE1-4A40-B74D-2F73185E6857}" name="Colonne2"/>
    <tableColumn id="3" xr3:uid="{3ED614A9-0874-49B6-A934-7185382CB994}" name="Colonne3"/>
    <tableColumn id="4" xr3:uid="{0C1EC755-5389-4E64-A811-DCAD3C8F76CD}" name="Colonne4"/>
    <tableColumn id="5" xr3:uid="{AEE085A4-69D0-496E-8931-34B9172F8946}" name="Colonne5"/>
    <tableColumn id="6" xr3:uid="{3B774CFA-F2FA-4EF7-8650-EDC29C996A6F}" name="Colonne6"/>
    <tableColumn id="7" xr3:uid="{A4C21D35-C7A6-495F-867C-6EFC01F47611}" name="Colonne7"/>
    <tableColumn id="8" xr3:uid="{42EF625B-992D-4F5D-925E-F0FD099B1A08}" name="Colonne8"/>
    <tableColumn id="9" xr3:uid="{05EB6E02-7308-432E-8995-6C39D06BE45F}" name="Colonne9"/>
    <tableColumn id="10" xr3:uid="{58574C22-6131-4C2E-A6BA-A35F79824109}" name="Colonne10"/>
    <tableColumn id="11" xr3:uid="{AAF8823E-3AE3-484B-A3EC-6B1220E5A49B}" name="Colonne11"/>
    <tableColumn id="12" xr3:uid="{9284047D-5FDA-4A9E-B4DD-74B38C9763C7}" name="Colonne12"/>
    <tableColumn id="13" xr3:uid="{826A2DA8-1C32-4AB2-AFC3-2B7A04BE1357}" name="Colonne13"/>
    <tableColumn id="14" xr3:uid="{610BD955-485D-49E9-90C3-8AED37869401}" name="Colonne14"/>
    <tableColumn id="15" xr3:uid="{81950344-BDF5-4958-961F-11F7B5139CB6}" name="Colonne15"/>
    <tableColumn id="16" xr3:uid="{B815B4D1-C3A9-4963-AADD-EB01A4FE7C84}" name="Colonne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E895-9438-4D04-B667-319D476664FA}">
  <dimension ref="B2:Q5"/>
  <sheetViews>
    <sheetView tabSelected="1" workbookViewId="0">
      <selection activeCell="K24" sqref="K24"/>
    </sheetView>
  </sheetViews>
  <sheetFormatPr baseColWidth="10" defaultRowHeight="15" x14ac:dyDescent="0.25"/>
  <cols>
    <col min="2" max="10" width="11.5703125" customWidth="1"/>
    <col min="11" max="17" width="12.5703125" customWidth="1"/>
  </cols>
  <sheetData>
    <row r="2" spans="2:17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</row>
    <row r="3" spans="2:17" x14ac:dyDescent="0.25">
      <c r="B3">
        <f>+WEEKNUM(B4)-1</f>
        <v>34</v>
      </c>
      <c r="C3">
        <f t="shared" ref="C3:Q3" si="0">+WEEKNUM(C4)-1</f>
        <v>34</v>
      </c>
      <c r="D3">
        <f t="shared" si="0"/>
        <v>35</v>
      </c>
      <c r="E3">
        <f t="shared" si="0"/>
        <v>35</v>
      </c>
      <c r="F3">
        <f t="shared" si="0"/>
        <v>35</v>
      </c>
      <c r="G3">
        <f t="shared" si="0"/>
        <v>35</v>
      </c>
      <c r="H3">
        <f t="shared" si="0"/>
        <v>35</v>
      </c>
      <c r="I3">
        <f t="shared" si="0"/>
        <v>35</v>
      </c>
      <c r="J3">
        <f t="shared" si="0"/>
        <v>35</v>
      </c>
      <c r="K3">
        <f t="shared" si="0"/>
        <v>36</v>
      </c>
      <c r="L3">
        <f t="shared" si="0"/>
        <v>36</v>
      </c>
      <c r="M3">
        <f t="shared" si="0"/>
        <v>36</v>
      </c>
      <c r="N3">
        <f t="shared" si="0"/>
        <v>36</v>
      </c>
      <c r="O3">
        <f t="shared" si="0"/>
        <v>36</v>
      </c>
      <c r="P3">
        <f t="shared" si="0"/>
        <v>36</v>
      </c>
      <c r="Q3">
        <f t="shared" si="0"/>
        <v>36</v>
      </c>
    </row>
    <row r="4" spans="2:17" x14ac:dyDescent="0.25">
      <c r="B4" s="1">
        <v>44799</v>
      </c>
      <c r="C4" s="1">
        <v>44800</v>
      </c>
      <c r="D4" s="1">
        <v>44801</v>
      </c>
      <c r="E4" s="1">
        <v>44802</v>
      </c>
      <c r="F4" s="1">
        <v>44803</v>
      </c>
      <c r="G4" s="1">
        <v>44804</v>
      </c>
      <c r="H4" s="1">
        <v>44805</v>
      </c>
      <c r="I4" s="1">
        <v>44806</v>
      </c>
      <c r="J4" s="1">
        <v>44807</v>
      </c>
      <c r="K4" s="1">
        <v>44808</v>
      </c>
      <c r="L4" s="1">
        <v>44809</v>
      </c>
      <c r="M4" s="1">
        <v>44810</v>
      </c>
      <c r="N4" s="1">
        <v>44811</v>
      </c>
      <c r="O4" s="1">
        <v>44812</v>
      </c>
      <c r="P4" s="1">
        <v>44813</v>
      </c>
      <c r="Q4" s="1">
        <v>44814</v>
      </c>
    </row>
    <row r="5" spans="2:17" x14ac:dyDescent="0.25">
      <c r="B5" t="str">
        <f>+TEXT(B4,"jjj")</f>
        <v>ven</v>
      </c>
      <c r="C5" t="str">
        <f t="shared" ref="C5:Q5" si="1">+TEXT(C4,"jjj")</f>
        <v>sam</v>
      </c>
      <c r="D5" t="str">
        <f t="shared" si="1"/>
        <v>dim</v>
      </c>
      <c r="E5" t="str">
        <f t="shared" si="1"/>
        <v>lun</v>
      </c>
      <c r="F5" t="str">
        <f t="shared" si="1"/>
        <v>mar</v>
      </c>
      <c r="G5" t="str">
        <f t="shared" si="1"/>
        <v>mer</v>
      </c>
      <c r="H5" t="str">
        <f t="shared" si="1"/>
        <v>jeu</v>
      </c>
      <c r="I5" t="str">
        <f t="shared" si="1"/>
        <v>ven</v>
      </c>
      <c r="J5" t="str">
        <f t="shared" si="1"/>
        <v>sam</v>
      </c>
      <c r="K5" t="str">
        <f t="shared" si="1"/>
        <v>dim</v>
      </c>
      <c r="L5" t="str">
        <f t="shared" si="1"/>
        <v>lun</v>
      </c>
      <c r="M5" t="str">
        <f t="shared" si="1"/>
        <v>mar</v>
      </c>
      <c r="N5" t="str">
        <f t="shared" si="1"/>
        <v>mer</v>
      </c>
      <c r="O5" t="str">
        <f t="shared" si="1"/>
        <v>jeu</v>
      </c>
      <c r="P5" t="str">
        <f t="shared" si="1"/>
        <v>ven</v>
      </c>
      <c r="Q5" t="str">
        <f t="shared" si="1"/>
        <v>sam</v>
      </c>
    </row>
  </sheetData>
  <conditionalFormatting sqref="B3:Q17">
    <cfRule type="containsText" dxfId="0" priority="1" operator="containsText" text="sam">
      <formula>NOT(ISERROR(SEARCH("sam",B3)))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i.vigreux</dc:creator>
  <cp:lastModifiedBy>i.vigreux</cp:lastModifiedBy>
  <dcterms:created xsi:type="dcterms:W3CDTF">2022-08-26T08:26:25Z</dcterms:created>
  <dcterms:modified xsi:type="dcterms:W3CDTF">2022-08-26T08:33:48Z</dcterms:modified>
</cp:coreProperties>
</file>