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8080DDB4-A837-43A5-AF4D-14EB6C83D2BB}" xr6:coauthVersionLast="47" xr6:coauthVersionMax="47" xr10:uidLastSave="{00000000-0000-0000-0000-000000000000}"/>
  <bookViews>
    <workbookView xWindow="-120" yWindow="-120" windowWidth="29040" windowHeight="15840" xr2:uid="{4FC89ED4-3871-402A-8D6B-954FC3F67A4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K2" i="1"/>
  <c r="J2" i="1"/>
</calcChain>
</file>

<file path=xl/sharedStrings.xml><?xml version="1.0" encoding="utf-8"?>
<sst xmlns="http://schemas.openxmlformats.org/spreadsheetml/2006/main" count="19" uniqueCount="19">
  <si>
    <t>tableau des prix le 12/01 :</t>
  </si>
  <si>
    <t>snickers : 1€</t>
  </si>
  <si>
    <t>bounty: 2€</t>
  </si>
  <si>
    <t>mars : 1€50</t>
  </si>
  <si>
    <t>tableau de suivi des prix :</t>
  </si>
  <si>
    <t>snickers 12/01 1€</t>
  </si>
  <si>
    <t>bounty 12/01 2€</t>
  </si>
  <si>
    <t>mars 12/01 1€50</t>
  </si>
  <si>
    <t>snickers 14/02 0,5 €</t>
  </si>
  <si>
    <t>mars 16/02 2€</t>
  </si>
  <si>
    <t>bounty 18/02 1€</t>
  </si>
  <si>
    <t>tableau des prix le 18/02 :</t>
  </si>
  <si>
    <t>snickers : 0,5€</t>
  </si>
  <si>
    <t>bounty: 1€</t>
  </si>
  <si>
    <t>mars : 2€</t>
  </si>
  <si>
    <t xml:space="preserve">date </t>
  </si>
  <si>
    <t>snikers</t>
  </si>
  <si>
    <t>bounty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</si>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</sst>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4F7621-1193-4F57-B1B9-F8FF00E394A7}" name="Tableau1" displayName="Tableau1" ref="I3:L7">
  <autoFilter ref="I3:L7" xr:uid="{D84F7621-1193-4F57-B1B9-F8FF00E394A7}"/>
  <tableColumns count="4">
    <tableColumn id="1" xr3:uid="{B65A32B1-E954-4458-9D49-13E78B8387CA}" name="date " totalsRowLabel="Total" dataDxfId="0"/>
    <tableColumn id="2" xr3:uid="{2565D72A-F90C-4180-BF80-173592386CC4}" name="snikers"/>
    <tableColumn id="3" xr3:uid="{AF890E36-DD21-4E55-9010-1B8C91350D60}" name="bounty"/>
    <tableColumn id="4" xr3:uid="{77F4C16E-AA62-469E-B5F5-1E5BE915236F}" name="mars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4A7E0-752F-4568-A8BF-E0B607400BB1}">
  <dimension ref="D2:L20"/>
  <sheetViews>
    <sheetView tabSelected="1" workbookViewId="0">
      <selection activeCell="R8" sqref="R8"/>
    </sheetView>
  </sheetViews>
  <sheetFormatPr baseColWidth="10" defaultRowHeight="15" x14ac:dyDescent="0.25"/>
  <sheetData>
    <row r="2" spans="4:12" x14ac:dyDescent="0.25">
      <c r="J2" s="2">
        <f>VLOOKUP(9^9,Tableau1[snikers],1,1)</f>
        <v>0.5</v>
      </c>
      <c r="K2" s="2">
        <f>VLOOKUP(9^9,Tableau1[bounty],1,1)</f>
        <v>1</v>
      </c>
      <c r="L2" s="2">
        <f>VLOOKUP(9^9,Tableau1[mars],1,1)</f>
        <v>2</v>
      </c>
    </row>
    <row r="3" spans="4:12" x14ac:dyDescent="0.25">
      <c r="I3" t="s">
        <v>15</v>
      </c>
      <c r="J3" t="s">
        <v>16</v>
      </c>
      <c r="K3" t="s">
        <v>17</v>
      </c>
      <c r="L3" t="s">
        <v>18</v>
      </c>
    </row>
    <row r="4" spans="4:12" x14ac:dyDescent="0.25">
      <c r="D4" t="s">
        <v>0</v>
      </c>
      <c r="I4" s="1">
        <v>44573</v>
      </c>
      <c r="J4">
        <v>1</v>
      </c>
      <c r="K4">
        <v>2</v>
      </c>
      <c r="L4">
        <v>1.5</v>
      </c>
    </row>
    <row r="5" spans="4:12" x14ac:dyDescent="0.25">
      <c r="D5" t="s">
        <v>1</v>
      </c>
      <c r="I5" s="1">
        <v>44606</v>
      </c>
      <c r="J5">
        <v>0.5</v>
      </c>
    </row>
    <row r="6" spans="4:12" x14ac:dyDescent="0.25">
      <c r="D6" t="s">
        <v>2</v>
      </c>
      <c r="I6" s="1">
        <v>44608</v>
      </c>
      <c r="L6">
        <v>2</v>
      </c>
    </row>
    <row r="7" spans="4:12" x14ac:dyDescent="0.25">
      <c r="D7" t="s">
        <v>3</v>
      </c>
      <c r="I7" s="1">
        <v>44610</v>
      </c>
      <c r="J7">
        <v>0.5</v>
      </c>
      <c r="K7">
        <v>1</v>
      </c>
    </row>
    <row r="9" spans="4:12" x14ac:dyDescent="0.25">
      <c r="D9" t="s">
        <v>4</v>
      </c>
    </row>
    <row r="10" spans="4:12" x14ac:dyDescent="0.25">
      <c r="D10" t="s">
        <v>5</v>
      </c>
    </row>
    <row r="11" spans="4:12" x14ac:dyDescent="0.25">
      <c r="D11" t="s">
        <v>6</v>
      </c>
    </row>
    <row r="12" spans="4:12" x14ac:dyDescent="0.25">
      <c r="D12" t="s">
        <v>7</v>
      </c>
    </row>
    <row r="13" spans="4:12" x14ac:dyDescent="0.25">
      <c r="D13" t="s">
        <v>8</v>
      </c>
    </row>
    <row r="14" spans="4:12" x14ac:dyDescent="0.25">
      <c r="D14" t="s">
        <v>9</v>
      </c>
    </row>
    <row r="15" spans="4:12" x14ac:dyDescent="0.25">
      <c r="D15" t="s">
        <v>10</v>
      </c>
    </row>
    <row r="17" spans="4:4" x14ac:dyDescent="0.25">
      <c r="D17" t="s">
        <v>11</v>
      </c>
    </row>
    <row r="18" spans="4:4" x14ac:dyDescent="0.25">
      <c r="D18" t="s">
        <v>12</v>
      </c>
    </row>
    <row r="19" spans="4:4" x14ac:dyDescent="0.25">
      <c r="D19" t="s">
        <v>13</v>
      </c>
    </row>
    <row r="20" spans="4:4" x14ac:dyDescent="0.25">
      <c r="D20" t="s">
        <v>14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2022-07-06T14:30:57Z</dcterms:created>
  <dcterms:modified xsi:type="dcterms:W3CDTF">2022-07-06T14:39:07Z</dcterms:modified>
</cp:coreProperties>
</file>