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8_{696E72F2-4C58-4E86-A8AE-B14D2AA865A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1000000}">
      <text>
        <r>
          <rPr>
            <sz val="11"/>
            <color rgb="FF000000"/>
            <rFont val="Calibri"/>
            <family val="2"/>
            <scheme val="minor"/>
          </rPr>
          <t xml:space="preserve">vide = à faire
1 = fait
</t>
        </r>
      </text>
    </comment>
  </commentList>
</comments>
</file>

<file path=xl/sharedStrings.xml><?xml version="1.0" encoding="utf-8"?>
<sst xmlns="http://schemas.openxmlformats.org/spreadsheetml/2006/main" count="70" uniqueCount="43">
  <si>
    <t>Laboratoires</t>
  </si>
  <si>
    <t>Produits (EAN en commentaires)</t>
  </si>
  <si>
    <t>Date début</t>
  </si>
  <si>
    <t>Date fin</t>
  </si>
  <si>
    <t>Offre</t>
  </si>
  <si>
    <t>Commentaires</t>
  </si>
  <si>
    <t>Place</t>
  </si>
  <si>
    <t>Promo dans LGO</t>
  </si>
  <si>
    <t>3M</t>
  </si>
  <si>
    <t xml:space="preserve">nexcare coldhot </t>
  </si>
  <si>
    <t>bri 1€</t>
  </si>
  <si>
    <t xml:space="preserve">officieux comp en UG ou coop </t>
  </si>
  <si>
    <t>ML 28/03/22</t>
  </si>
  <si>
    <t>ABOCA</t>
  </si>
  <si>
    <t xml:space="preserve">toute la gamme </t>
  </si>
  <si>
    <t xml:space="preserve">voir pour comp </t>
  </si>
  <si>
    <t>ML 08/04/22</t>
  </si>
  <si>
    <t>ADERMA</t>
  </si>
  <si>
    <t>Exomega</t>
  </si>
  <si>
    <t>trade</t>
  </si>
  <si>
    <t>Av04/01/22</t>
  </si>
  <si>
    <t>surgras+hydra 750 ml</t>
  </si>
  <si>
    <t>av10/01/22</t>
  </si>
  <si>
    <t>Gamme BB</t>
  </si>
  <si>
    <t>mandat</t>
  </si>
  <si>
    <t>Av16/11/21</t>
  </si>
  <si>
    <t>exomega duo lavant</t>
  </si>
  <si>
    <t>exomega soin</t>
  </si>
  <si>
    <t>exomega huile nett 750 ml</t>
  </si>
  <si>
    <t>biology</t>
  </si>
  <si>
    <t>phys ac gamme hors lot2</t>
  </si>
  <si>
    <t>av03/03/22</t>
  </si>
  <si>
    <t>phys ac gel lot2</t>
  </si>
  <si>
    <t>exomega soin +duo lavant</t>
  </si>
  <si>
    <t>soin</t>
  </si>
  <si>
    <t>-40%/2</t>
  </si>
  <si>
    <t>OP BB</t>
  </si>
  <si>
    <t>av28/05/22</t>
  </si>
  <si>
    <t>SOLAIRE</t>
  </si>
  <si>
    <t>MANDAT</t>
  </si>
  <si>
    <t>AV19/05/22</t>
  </si>
  <si>
    <t>exomega spray 2 refs</t>
  </si>
  <si>
    <t>av07/04/22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</si>
</sst>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[$-40C]General"/>
    <numFmt numFmtId="166" formatCode="[$-40C]0%"/>
    <numFmt numFmtId="167" formatCode="[$-40C]0.00%"/>
    <numFmt numFmtId="168" formatCode="#,##0.00\ [$€-40C];[Red]\-#,##0.00\ [$€-40C]"/>
    <numFmt numFmtId="169" formatCode="[$-40C]dd/mm/yy"/>
    <numFmt numFmtId="170" formatCode="0\ [$€-40C];[Red]\-0\ [$€-40C]"/>
    <numFmt numFmtId="171" formatCode="#,##0&quot;€&quot;"/>
    <numFmt numFmtId="172" formatCode="#,##0.00\ [$€-1]"/>
    <numFmt numFmtId="174" formatCode="d/m/yy;@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CFEF"/>
        <bgColor rgb="FFAFCFEF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 wrapText="1"/>
    </xf>
    <xf numFmtId="174" fontId="4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0"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B2" sqref="B2"/>
    </sheetView>
  </sheetViews>
  <sheetFormatPr baseColWidth="10" defaultRowHeight="15" x14ac:dyDescent="0.25"/>
  <cols>
    <col min="3" max="4" width="11.42578125" style="21"/>
  </cols>
  <sheetData>
    <row r="1" spans="1:15" ht="60" x14ac:dyDescent="0.25">
      <c r="A1" s="1" t="s">
        <v>0</v>
      </c>
      <c r="B1" s="1" t="s">
        <v>1</v>
      </c>
      <c r="C1" s="18" t="s">
        <v>2</v>
      </c>
      <c r="D1" s="18" t="s">
        <v>3</v>
      </c>
      <c r="E1" s="2" t="s">
        <v>4</v>
      </c>
      <c r="F1" s="1" t="s">
        <v>5</v>
      </c>
      <c r="G1" s="1" t="s">
        <v>6</v>
      </c>
      <c r="H1" s="3" t="s">
        <v>7</v>
      </c>
      <c r="O1" s="22">
        <f ca="1">TODAY()</f>
        <v>44739</v>
      </c>
    </row>
    <row r="2" spans="1:15" ht="15.75" x14ac:dyDescent="0.25">
      <c r="A2" s="4" t="s">
        <v>8</v>
      </c>
      <c r="B2" s="5" t="s">
        <v>9</v>
      </c>
      <c r="C2" s="19">
        <v>44652</v>
      </c>
      <c r="D2" s="19">
        <v>44742</v>
      </c>
      <c r="E2" s="6" t="s">
        <v>10</v>
      </c>
      <c r="F2" s="5" t="s">
        <v>11</v>
      </c>
      <c r="G2" s="5"/>
      <c r="H2" s="6" t="s">
        <v>12</v>
      </c>
    </row>
    <row r="3" spans="1:15" ht="15.75" x14ac:dyDescent="0.25">
      <c r="A3" s="4" t="s">
        <v>13</v>
      </c>
      <c r="B3" s="5" t="s">
        <v>14</v>
      </c>
      <c r="C3" s="19">
        <v>44659</v>
      </c>
      <c r="D3" s="19">
        <v>44681</v>
      </c>
      <c r="E3" s="7">
        <v>-0.2</v>
      </c>
      <c r="F3" s="5" t="s">
        <v>15</v>
      </c>
      <c r="G3" s="5"/>
      <c r="H3" s="6" t="s">
        <v>16</v>
      </c>
    </row>
    <row r="4" spans="1:15" ht="15.75" x14ac:dyDescent="0.25">
      <c r="A4" s="4" t="s">
        <v>17</v>
      </c>
      <c r="B4" s="8" t="s">
        <v>18</v>
      </c>
      <c r="C4" s="20">
        <v>44562</v>
      </c>
      <c r="D4" s="20">
        <v>44592</v>
      </c>
      <c r="E4" s="9">
        <v>2</v>
      </c>
      <c r="F4" s="8" t="s">
        <v>19</v>
      </c>
      <c r="G4" s="8"/>
      <c r="H4" s="10" t="s">
        <v>20</v>
      </c>
    </row>
    <row r="5" spans="1:15" ht="15.75" x14ac:dyDescent="0.25">
      <c r="A5" s="4" t="s">
        <v>17</v>
      </c>
      <c r="B5" s="5" t="s">
        <v>21</v>
      </c>
      <c r="C5" s="19">
        <v>44593</v>
      </c>
      <c r="D5" s="19">
        <v>44620</v>
      </c>
      <c r="E5" s="11">
        <v>3</v>
      </c>
      <c r="F5" s="5" t="s">
        <v>19</v>
      </c>
      <c r="G5" s="5"/>
      <c r="H5" s="12" t="s">
        <v>22</v>
      </c>
    </row>
    <row r="6" spans="1:15" ht="15.75" x14ac:dyDescent="0.25">
      <c r="A6" s="4" t="s">
        <v>17</v>
      </c>
      <c r="B6" s="8" t="s">
        <v>23</v>
      </c>
      <c r="C6" s="20">
        <v>44621</v>
      </c>
      <c r="D6" s="20">
        <v>44651</v>
      </c>
      <c r="E6" s="9">
        <v>0.2</v>
      </c>
      <c r="F6" s="8" t="s">
        <v>24</v>
      </c>
      <c r="G6" s="8"/>
      <c r="H6" s="10" t="s">
        <v>25</v>
      </c>
    </row>
    <row r="7" spans="1:15" ht="15.75" x14ac:dyDescent="0.25">
      <c r="A7" s="4" t="s">
        <v>17</v>
      </c>
      <c r="B7" s="8" t="s">
        <v>26</v>
      </c>
      <c r="C7" s="20">
        <v>44621</v>
      </c>
      <c r="D7" s="20">
        <v>44651</v>
      </c>
      <c r="E7" s="9">
        <v>2</v>
      </c>
      <c r="F7" s="8" t="s">
        <v>19</v>
      </c>
      <c r="G7" s="8"/>
      <c r="H7" s="10" t="s">
        <v>22</v>
      </c>
    </row>
    <row r="8" spans="1:15" ht="30" x14ac:dyDescent="0.25">
      <c r="A8" s="4" t="s">
        <v>17</v>
      </c>
      <c r="B8" s="13" t="s">
        <v>27</v>
      </c>
      <c r="C8" s="19">
        <v>44621</v>
      </c>
      <c r="D8" s="19">
        <v>44651</v>
      </c>
      <c r="E8" s="14">
        <v>3</v>
      </c>
      <c r="F8" s="5" t="s">
        <v>19</v>
      </c>
      <c r="G8" s="5"/>
      <c r="H8" s="12" t="s">
        <v>22</v>
      </c>
    </row>
    <row r="9" spans="1:15" ht="45" x14ac:dyDescent="0.25">
      <c r="A9" s="4" t="s">
        <v>17</v>
      </c>
      <c r="B9" s="13" t="s">
        <v>28</v>
      </c>
      <c r="C9" s="19">
        <v>44621</v>
      </c>
      <c r="D9" s="19">
        <v>44651</v>
      </c>
      <c r="E9" s="14">
        <v>2</v>
      </c>
      <c r="F9" s="5" t="s">
        <v>19</v>
      </c>
      <c r="G9" s="5"/>
      <c r="H9" s="12" t="s">
        <v>22</v>
      </c>
    </row>
    <row r="10" spans="1:15" ht="15.75" x14ac:dyDescent="0.25">
      <c r="A10" s="4" t="s">
        <v>17</v>
      </c>
      <c r="B10" s="5" t="s">
        <v>29</v>
      </c>
      <c r="C10" s="19">
        <v>44621</v>
      </c>
      <c r="D10" s="19">
        <v>44635</v>
      </c>
      <c r="E10" s="14">
        <v>0.2</v>
      </c>
      <c r="F10" s="5" t="s">
        <v>19</v>
      </c>
      <c r="G10" s="5"/>
      <c r="H10" s="12" t="s">
        <v>22</v>
      </c>
    </row>
    <row r="11" spans="1:15" ht="15.75" x14ac:dyDescent="0.25">
      <c r="A11" s="4" t="s">
        <v>17</v>
      </c>
      <c r="B11" s="5" t="s">
        <v>30</v>
      </c>
      <c r="C11" s="19">
        <v>44652</v>
      </c>
      <c r="D11" s="19">
        <v>44681</v>
      </c>
      <c r="E11" s="15">
        <v>3</v>
      </c>
      <c r="F11" s="5" t="s">
        <v>19</v>
      </c>
      <c r="G11" s="5"/>
      <c r="H11" s="6" t="s">
        <v>31</v>
      </c>
    </row>
    <row r="12" spans="1:15" ht="15.75" x14ac:dyDescent="0.25">
      <c r="A12" s="4" t="s">
        <v>17</v>
      </c>
      <c r="B12" s="5" t="s">
        <v>32</v>
      </c>
      <c r="C12" s="19">
        <v>44652</v>
      </c>
      <c r="D12" s="19">
        <v>44681</v>
      </c>
      <c r="E12" s="16">
        <v>5</v>
      </c>
      <c r="F12" s="5" t="s">
        <v>19</v>
      </c>
      <c r="G12" s="5"/>
      <c r="H12" s="6" t="s">
        <v>31</v>
      </c>
    </row>
    <row r="13" spans="1:15" ht="45" x14ac:dyDescent="0.25">
      <c r="A13" s="4" t="s">
        <v>17</v>
      </c>
      <c r="B13" s="13" t="s">
        <v>33</v>
      </c>
      <c r="C13" s="19">
        <v>44682</v>
      </c>
      <c r="D13" s="19">
        <v>44712</v>
      </c>
      <c r="E13" s="14">
        <v>3</v>
      </c>
      <c r="F13" s="5" t="s">
        <v>19</v>
      </c>
      <c r="G13" s="5"/>
      <c r="H13" s="12" t="s">
        <v>22</v>
      </c>
    </row>
    <row r="14" spans="1:15" ht="15.75" x14ac:dyDescent="0.25">
      <c r="A14" s="4" t="s">
        <v>17</v>
      </c>
      <c r="B14" s="5" t="s">
        <v>34</v>
      </c>
      <c r="C14" s="19">
        <v>44743</v>
      </c>
      <c r="D14" s="19">
        <v>44773</v>
      </c>
      <c r="E14" s="6" t="s">
        <v>35</v>
      </c>
      <c r="F14" s="5" t="s">
        <v>36</v>
      </c>
      <c r="G14" s="5"/>
      <c r="H14" s="6" t="s">
        <v>37</v>
      </c>
    </row>
    <row r="15" spans="1:15" ht="15.75" x14ac:dyDescent="0.25">
      <c r="A15" s="4" t="s">
        <v>17</v>
      </c>
      <c r="B15" s="5" t="s">
        <v>38</v>
      </c>
      <c r="C15" s="19">
        <v>44700</v>
      </c>
      <c r="D15" s="19">
        <v>44834</v>
      </c>
      <c r="E15" s="7">
        <v>0.5</v>
      </c>
      <c r="F15" s="5" t="s">
        <v>39</v>
      </c>
      <c r="G15" s="5"/>
      <c r="H15" s="6" t="s">
        <v>40</v>
      </c>
    </row>
    <row r="16" spans="1:15" ht="15.75" x14ac:dyDescent="0.25">
      <c r="A16" s="4" t="s">
        <v>17</v>
      </c>
      <c r="B16" s="5" t="s">
        <v>41</v>
      </c>
      <c r="C16" s="19">
        <v>44713</v>
      </c>
      <c r="D16" s="19">
        <v>44742</v>
      </c>
      <c r="E16" s="17">
        <v>3</v>
      </c>
      <c r="F16" s="5" t="s">
        <v>19</v>
      </c>
      <c r="G16" s="5"/>
      <c r="H16" s="6" t="s">
        <v>42</v>
      </c>
    </row>
  </sheetData>
  <conditionalFormatting sqref="B2:H16">
    <cfRule type="expression" dxfId="2" priority="3">
      <formula>AND($C2&lt;$O$1,$D2&gt;$O$1)</formula>
    </cfRule>
    <cfRule type="expression" dxfId="1" priority="2">
      <formula>AND($C2&lt;$O$1,$D2&lt;$O$1)</formula>
    </cfRule>
    <cfRule type="expression" dxfId="0" priority="1">
      <formula>AND($C2&gt;$O$1,$D2&gt;$O$1)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JCB40</cp:lastModifiedBy>
  <dcterms:created xsi:type="dcterms:W3CDTF">2022-06-27T15:33:39Z</dcterms:created>
  <dcterms:modified xsi:type="dcterms:W3CDTF">2022-06-27T16:07:36Z</dcterms:modified>
</cp:coreProperties>
</file>