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39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3" i="2"/>
  <c r="E4" i="2"/>
  <c r="E5" i="2"/>
  <c r="E6" i="2"/>
  <c r="E7" i="2"/>
  <c r="E8" i="2"/>
  <c r="E9" i="2"/>
  <c r="E10" i="2"/>
  <c r="E11" i="2"/>
  <c r="E12" i="2"/>
  <c r="E13" i="2"/>
  <c r="E14" i="2"/>
  <c r="E2" i="2"/>
  <c r="D12" i="1"/>
  <c r="F11" i="1"/>
  <c r="F12" i="1"/>
  <c r="F13" i="1"/>
  <c r="F14" i="1"/>
  <c r="F15" i="1"/>
  <c r="F16" i="1"/>
  <c r="F17" i="1"/>
  <c r="F18" i="1"/>
  <c r="F19" i="1"/>
  <c r="F20" i="1"/>
  <c r="F21" i="1"/>
  <c r="F10" i="1"/>
  <c r="F3" i="1" l="1"/>
  <c r="F4" i="1"/>
  <c r="F5" i="1"/>
  <c r="F6" i="1"/>
  <c r="F7" i="1"/>
  <c r="F8" i="1"/>
  <c r="F9" i="1"/>
  <c r="F2" i="1"/>
  <c r="D7" i="1" l="1"/>
  <c r="D8" i="1"/>
  <c r="D9" i="1"/>
  <c r="D6" i="1"/>
  <c r="D3" i="1" l="1"/>
  <c r="D4" i="1"/>
  <c r="D5" i="1"/>
  <c r="D2" i="1"/>
</calcChain>
</file>

<file path=xl/sharedStrings.xml><?xml version="1.0" encoding="utf-8"?>
<sst xmlns="http://schemas.openxmlformats.org/spreadsheetml/2006/main" count="67" uniqueCount="21">
  <si>
    <t>Couleur</t>
  </si>
  <si>
    <t>Marque</t>
  </si>
  <si>
    <t>Modèle</t>
  </si>
  <si>
    <t>PEUGEOT</t>
  </si>
  <si>
    <t xml:space="preserve">Beige </t>
  </si>
  <si>
    <t>RENAULT</t>
  </si>
  <si>
    <t>rouge</t>
  </si>
  <si>
    <t>Laguna</t>
  </si>
  <si>
    <t>206+</t>
  </si>
  <si>
    <t>FIAT</t>
  </si>
  <si>
    <t>vert</t>
  </si>
  <si>
    <t>Concatener</t>
  </si>
  <si>
    <t>Dernier</t>
  </si>
  <si>
    <t>x</t>
  </si>
  <si>
    <t>FORD</t>
  </si>
  <si>
    <t>noire</t>
  </si>
  <si>
    <t>Kuga</t>
  </si>
  <si>
    <t>blanche</t>
  </si>
  <si>
    <t>RENAULTblancheLaguna</t>
  </si>
  <si>
    <t>RENAULTrougeLaguna</t>
  </si>
  <si>
    <t>bleue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</si>
</sst>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2" sqref="D2"/>
    </sheetView>
  </sheetViews>
  <sheetFormatPr baseColWidth="10" defaultRowHeight="15" x14ac:dyDescent="0.25"/>
  <cols>
    <col min="4" max="4" width="22.85546875" customWidth="1"/>
  </cols>
  <sheetData>
    <row r="1" spans="1:6" x14ac:dyDescent="0.25">
      <c r="A1" s="1" t="s">
        <v>1</v>
      </c>
      <c r="B1" s="1" t="s">
        <v>0</v>
      </c>
      <c r="C1" s="1" t="s">
        <v>2</v>
      </c>
      <c r="D1" s="1" t="s">
        <v>11</v>
      </c>
      <c r="E1" s="2" t="s">
        <v>12</v>
      </c>
    </row>
    <row r="2" spans="1:6" x14ac:dyDescent="0.25">
      <c r="A2" s="3" t="s">
        <v>3</v>
      </c>
      <c r="B2" s="3" t="s">
        <v>4</v>
      </c>
      <c r="C2" s="3" t="s">
        <v>8</v>
      </c>
      <c r="D2" s="3" t="str">
        <f>CONCATENATE(A2,B2,C2)</f>
        <v>PEUGEOTBeige 206+</v>
      </c>
      <c r="E2" s="3"/>
      <c r="F2" s="5" t="str">
        <f>IF(AND(COUNTIF($D$2:D2,D2)&gt;1,COUNTIF($D$2:D2,D2)=COUNTIF(D:D,D2)),"X","")</f>
        <v/>
      </c>
    </row>
    <row r="3" spans="1:6" x14ac:dyDescent="0.25">
      <c r="A3" s="3" t="s">
        <v>5</v>
      </c>
      <c r="B3" s="3" t="s">
        <v>6</v>
      </c>
      <c r="C3" s="3" t="s">
        <v>7</v>
      </c>
      <c r="D3" s="3" t="str">
        <f t="shared" ref="D3:D9" si="0">CONCATENATE(A3,B3,C3)</f>
        <v>RENAULTrougeLaguna</v>
      </c>
      <c r="E3" s="3"/>
      <c r="F3" s="5" t="str">
        <f>IF(AND(COUNTIF($D$2:D3,D3)&gt;1,COUNTIF($D$2:D3,D3)=COUNTIF(D:D,D3)),"X","")</f>
        <v/>
      </c>
    </row>
    <row r="4" spans="1:6" x14ac:dyDescent="0.25">
      <c r="A4" s="3" t="s">
        <v>9</v>
      </c>
      <c r="B4" s="3" t="s">
        <v>10</v>
      </c>
      <c r="C4" s="3">
        <v>500</v>
      </c>
      <c r="D4" s="3" t="str">
        <f t="shared" si="0"/>
        <v>FIATvert500</v>
      </c>
      <c r="E4" s="3"/>
      <c r="F4" s="5" t="str">
        <f>IF(AND(COUNTIF($D$2:D4,D4)&gt;1,COUNTIF($D$2:D4,D4)=COUNTIF(D:D,D4)),"X","")</f>
        <v/>
      </c>
    </row>
    <row r="5" spans="1:6" x14ac:dyDescent="0.25">
      <c r="A5" s="3" t="s">
        <v>3</v>
      </c>
      <c r="B5" s="3" t="s">
        <v>4</v>
      </c>
      <c r="C5" s="3" t="s">
        <v>8</v>
      </c>
      <c r="D5" s="3" t="str">
        <f t="shared" si="0"/>
        <v>PEUGEOTBeige 206+</v>
      </c>
      <c r="E5" s="4" t="s">
        <v>13</v>
      </c>
      <c r="F5" s="5" t="str">
        <f>IF(AND(COUNTIF($D$2:D5,D5)&gt;1,COUNTIF($D$2:D5,D5)=COUNTIF(D:D,D5)),"X","")</f>
        <v>X</v>
      </c>
    </row>
    <row r="6" spans="1:6" x14ac:dyDescent="0.25">
      <c r="A6" s="3" t="s">
        <v>14</v>
      </c>
      <c r="B6" s="3" t="s">
        <v>15</v>
      </c>
      <c r="C6" s="3" t="s">
        <v>16</v>
      </c>
      <c r="D6" s="3" t="str">
        <f t="shared" si="0"/>
        <v>FORDnoireKuga</v>
      </c>
      <c r="E6" s="3"/>
      <c r="F6" s="5" t="str">
        <f>IF(AND(COUNTIF($D$2:D6,D6)&gt;1,COUNTIF($D$2:D6,D6)=COUNTIF(D:D,D6)),"X","")</f>
        <v/>
      </c>
    </row>
    <row r="7" spans="1:6" x14ac:dyDescent="0.25">
      <c r="A7" s="3" t="s">
        <v>9</v>
      </c>
      <c r="B7" s="3" t="s">
        <v>6</v>
      </c>
      <c r="C7" s="3">
        <v>500</v>
      </c>
      <c r="D7" s="3" t="str">
        <f t="shared" si="0"/>
        <v>FIATrouge500</v>
      </c>
      <c r="E7" s="3"/>
      <c r="F7" s="5" t="str">
        <f>IF(AND(COUNTIF($D$2:D7,D7)&gt;1,COUNTIF($D$2:D7,D7)=COUNTIF(D:D,D7)),"X","")</f>
        <v/>
      </c>
    </row>
    <row r="8" spans="1:6" x14ac:dyDescent="0.25">
      <c r="A8" s="3" t="s">
        <v>5</v>
      </c>
      <c r="B8" s="3" t="s">
        <v>17</v>
      </c>
      <c r="C8" s="3" t="s">
        <v>7</v>
      </c>
      <c r="D8" s="3" t="str">
        <f t="shared" si="0"/>
        <v>RENAULTblancheLaguna</v>
      </c>
      <c r="E8" s="3"/>
      <c r="F8" s="5" t="str">
        <f>IF(AND(COUNTIF($D$2:D8,D8)&gt;1,COUNTIF($D$2:D8,D8)=COUNTIF(D:D,D8)),"X","")</f>
        <v/>
      </c>
    </row>
    <row r="9" spans="1:6" x14ac:dyDescent="0.25">
      <c r="A9" s="3" t="s">
        <v>14</v>
      </c>
      <c r="B9" s="3" t="s">
        <v>15</v>
      </c>
      <c r="C9" s="3" t="s">
        <v>16</v>
      </c>
      <c r="D9" s="3" t="str">
        <f t="shared" si="0"/>
        <v>FORDnoireKuga</v>
      </c>
      <c r="E9" s="4" t="s">
        <v>13</v>
      </c>
      <c r="F9" s="5" t="str">
        <f>IF(AND(COUNTIF($D$2:D9,D9)&gt;1,COUNTIF($D$2:D9,D9)=COUNTIF(D:D,D9)),"X","")</f>
        <v>X</v>
      </c>
    </row>
    <row r="10" spans="1:6" x14ac:dyDescent="0.25">
      <c r="A10" t="s">
        <v>5</v>
      </c>
      <c r="B10" t="s">
        <v>17</v>
      </c>
      <c r="C10" t="s">
        <v>7</v>
      </c>
      <c r="D10" t="s">
        <v>18</v>
      </c>
      <c r="E10" s="4"/>
      <c r="F10" s="5" t="str">
        <f>IF(AND(COUNTIF($D$2:D10,D10)&gt;1,COUNTIF($D$2:D10,D10)=COUNTIF(D:D,D10)),"X","")</f>
        <v>X</v>
      </c>
    </row>
    <row r="11" spans="1:6" x14ac:dyDescent="0.25">
      <c r="A11" t="s">
        <v>5</v>
      </c>
      <c r="B11" t="s">
        <v>6</v>
      </c>
      <c r="C11" t="s">
        <v>7</v>
      </c>
      <c r="D11" t="s">
        <v>19</v>
      </c>
      <c r="F11" s="5" t="str">
        <f>IF(AND(COUNTIF($D$2:D11,D11)&gt;1,COUNTIF($D$2:D11,D11)=COUNTIF(D:D,D11)),"X","")</f>
        <v>X</v>
      </c>
    </row>
    <row r="12" spans="1:6" x14ac:dyDescent="0.25">
      <c r="A12" s="3" t="s">
        <v>9</v>
      </c>
      <c r="B12" s="3" t="s">
        <v>20</v>
      </c>
      <c r="C12" s="3">
        <v>500</v>
      </c>
      <c r="D12" s="3" t="str">
        <f t="shared" ref="D12" si="1">CONCATENATE(A12,B12,C12)</f>
        <v>FIATbleue500</v>
      </c>
      <c r="F12" s="5" t="str">
        <f>IF(AND(COUNTIF($D$2:D12,D12)&gt;1,COUNTIF($D$2:D12,D12)=COUNTIF(D:D,D12)),"X","")</f>
        <v/>
      </c>
    </row>
    <row r="13" spans="1:6" x14ac:dyDescent="0.25">
      <c r="F13" s="5" t="str">
        <f>IF(AND(COUNTIF($D$2:D13,D13)&gt;1,COUNTIF($D$2:D13,D13)=COUNTIF(D:D,D13)),"X","")</f>
        <v/>
      </c>
    </row>
    <row r="14" spans="1:6" x14ac:dyDescent="0.25">
      <c r="F14" s="5" t="str">
        <f>IF(AND(COUNTIF($D$2:D14,D14)&gt;1,COUNTIF($D$2:D14,D14)=COUNTIF(D:D,D14)),"X","")</f>
        <v/>
      </c>
    </row>
    <row r="15" spans="1:6" x14ac:dyDescent="0.25">
      <c r="F15" s="5" t="str">
        <f>IF(AND(COUNTIF($D$2:D15,D15)&gt;1,COUNTIF($D$2:D15,D15)=COUNTIF(D:D,D15)),"X","")</f>
        <v/>
      </c>
    </row>
    <row r="16" spans="1:6" x14ac:dyDescent="0.25">
      <c r="F16" s="5" t="str">
        <f>IF(AND(COUNTIF($D$2:D16,D16)&gt;1,COUNTIF($D$2:D16,D16)=COUNTIF(D:D,D16)),"X","")</f>
        <v/>
      </c>
    </row>
    <row r="17" spans="6:6" x14ac:dyDescent="0.25">
      <c r="F17" s="5" t="str">
        <f>IF(AND(COUNTIF($D$2:D17,D17)&gt;1,COUNTIF($D$2:D17,D17)=COUNTIF(D:D,D17)),"X","")</f>
        <v/>
      </c>
    </row>
    <row r="18" spans="6:6" x14ac:dyDescent="0.25">
      <c r="F18" s="5" t="str">
        <f>IF(AND(COUNTIF($D$2:D18,D18)&gt;1,COUNTIF($D$2:D18,D18)=COUNTIF(D:D,D18)),"X","")</f>
        <v/>
      </c>
    </row>
    <row r="19" spans="6:6" x14ac:dyDescent="0.25">
      <c r="F19" s="5" t="str">
        <f>IF(AND(COUNTIF($D$2:D19,D19)&gt;1,COUNTIF($D$2:D19,D19)=COUNTIF(D:D,D19)),"X","")</f>
        <v/>
      </c>
    </row>
    <row r="20" spans="6:6" x14ac:dyDescent="0.25">
      <c r="F20" s="5" t="str">
        <f>IF(AND(COUNTIF($D$2:D20,D20)&gt;1,COUNTIF($D$2:D20,D20)=COUNTIF(D:D,D20)),"X","")</f>
        <v/>
      </c>
    </row>
    <row r="21" spans="6:6" x14ac:dyDescent="0.25">
      <c r="F21" s="5" t="str">
        <f>IF(AND(COUNTIF($D$2:D21,D21)&gt;1,COUNTIF($D$2:D21,D21)=COUNTIF(D:D,D21)),"X","")</f>
        <v/>
      </c>
    </row>
  </sheetData>
  <conditionalFormatting sqref="A2:E9 E10">
    <cfRule type="expression" dxfId="2" priority="2">
      <formula>AND(COUNTIF($D$2:$D2,$D2)&gt;1,COUNTIF($D$2:$D2,$D2)=COUNTIF($D:$D,$D2))</formula>
    </cfRule>
  </conditionalFormatting>
  <conditionalFormatting sqref="A12:D12">
    <cfRule type="expression" dxfId="1" priority="1">
      <formula>AND(COUNTIF($D$2:$D12,$D12)&gt;1,COUNTIF($D$2:$D12,$D12)=COUNTIF($D:$D,$D12))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7" sqref="G7"/>
    </sheetView>
  </sheetViews>
  <sheetFormatPr baseColWidth="10" defaultRowHeight="15" x14ac:dyDescent="0.25"/>
  <sheetData>
    <row r="1" spans="1:5" x14ac:dyDescent="0.25">
      <c r="A1" s="1" t="s">
        <v>1</v>
      </c>
      <c r="B1" s="1" t="s">
        <v>0</v>
      </c>
      <c r="C1" s="1" t="s">
        <v>2</v>
      </c>
      <c r="D1" s="2" t="s">
        <v>12</v>
      </c>
    </row>
    <row r="2" spans="1:5" x14ac:dyDescent="0.25">
      <c r="A2" s="3" t="s">
        <v>3</v>
      </c>
      <c r="B2" s="3" t="s">
        <v>4</v>
      </c>
      <c r="C2" s="3" t="s">
        <v>8</v>
      </c>
      <c r="D2" s="3"/>
      <c r="E2" s="5" t="str">
        <f>IF(AND(COUNTIFS($A$2:A2,A2,$B$2:B2,B2,$C$2:C2,C2)&gt;1,COUNTIFS($A$2:A2,A2,$B$2:B2,B2,$C$2:C2,C2)=COUNTIFS(A:A,A2,B:B,B2,C:C,C2)),"X","")</f>
        <v/>
      </c>
    </row>
    <row r="3" spans="1:5" x14ac:dyDescent="0.25">
      <c r="A3" s="3" t="s">
        <v>5</v>
      </c>
      <c r="B3" s="3" t="s">
        <v>6</v>
      </c>
      <c r="C3" s="3" t="s">
        <v>7</v>
      </c>
      <c r="D3" s="3"/>
      <c r="E3" s="5" t="str">
        <f>IF(AND(COUNTIFS($A$2:A3,A3,$B$2:B3,B3,$C$2:C3,C3)&gt;1,COUNTIFS($A$2:A3,A3,$B$2:B3,B3,$C$2:C3,C3)=COUNTIFS(A:A,A3,B:B,B3,C:C,C3)),"X","")</f>
        <v/>
      </c>
    </row>
    <row r="4" spans="1:5" x14ac:dyDescent="0.25">
      <c r="A4" s="3" t="s">
        <v>9</v>
      </c>
      <c r="B4" s="3" t="s">
        <v>10</v>
      </c>
      <c r="C4" s="3">
        <v>500</v>
      </c>
      <c r="D4" s="3"/>
      <c r="E4" s="5" t="str">
        <f>IF(AND(COUNTIFS($A$2:A4,A4,$B$2:B4,B4,$C$2:C4,C4)&gt;1,COUNTIFS($A$2:A4,A4,$B$2:B4,B4,$C$2:C4,C4)=COUNTIFS(A:A,A4,B:B,B4,C:C,C4)),"X","")</f>
        <v/>
      </c>
    </row>
    <row r="5" spans="1:5" x14ac:dyDescent="0.25">
      <c r="A5" s="3" t="s">
        <v>3</v>
      </c>
      <c r="B5" s="3" t="s">
        <v>4</v>
      </c>
      <c r="C5" s="3" t="s">
        <v>8</v>
      </c>
      <c r="D5" s="4" t="s">
        <v>13</v>
      </c>
      <c r="E5" s="5" t="str">
        <f>IF(AND(COUNTIFS($A$2:A5,A5,$B$2:B5,B5,$C$2:C5,C5)&gt;1,COUNTIFS($A$2:A5,A5,$B$2:B5,B5,$C$2:C5,C5)=COUNTIFS(A:A,A5,B:B,B5,C:C,C5)),"X","")</f>
        <v>X</v>
      </c>
    </row>
    <row r="6" spans="1:5" x14ac:dyDescent="0.25">
      <c r="A6" s="3" t="s">
        <v>14</v>
      </c>
      <c r="B6" s="3" t="s">
        <v>15</v>
      </c>
      <c r="C6" s="3" t="s">
        <v>16</v>
      </c>
      <c r="D6" s="3"/>
      <c r="E6" s="5" t="str">
        <f>IF(AND(COUNTIFS($A$2:A6,A6,$B$2:B6,B6,$C$2:C6,C6)&gt;1,COUNTIFS($A$2:A6,A6,$B$2:B6,B6,$C$2:C6,C6)=COUNTIFS(A:A,A6,B:B,B6,C:C,C6)),"X","")</f>
        <v/>
      </c>
    </row>
    <row r="7" spans="1:5" x14ac:dyDescent="0.25">
      <c r="A7" s="3" t="s">
        <v>9</v>
      </c>
      <c r="B7" s="3" t="s">
        <v>6</v>
      </c>
      <c r="C7" s="3">
        <v>500</v>
      </c>
      <c r="D7" s="3"/>
      <c r="E7" s="5" t="str">
        <f>IF(AND(COUNTIFS($A$2:A7,A7,$B$2:B7,B7,$C$2:C7,C7)&gt;1,COUNTIFS($A$2:A7,A7,$B$2:B7,B7,$C$2:C7,C7)=COUNTIFS(A:A,A7,B:B,B7,C:C,C7)),"X","")</f>
        <v/>
      </c>
    </row>
    <row r="8" spans="1:5" x14ac:dyDescent="0.25">
      <c r="A8" s="3" t="s">
        <v>5</v>
      </c>
      <c r="B8" s="3" t="s">
        <v>17</v>
      </c>
      <c r="C8" s="3" t="s">
        <v>7</v>
      </c>
      <c r="D8" s="3"/>
      <c r="E8" s="5" t="str">
        <f>IF(AND(COUNTIFS($A$2:A8,A8,$B$2:B8,B8,$C$2:C8,C8)&gt;1,COUNTIFS($A$2:A8,A8,$B$2:B8,B8,$C$2:C8,C8)=COUNTIFS(A:A,A8,B:B,B8,C:C,C8)),"X","")</f>
        <v/>
      </c>
    </row>
    <row r="9" spans="1:5" x14ac:dyDescent="0.25">
      <c r="A9" s="3" t="s">
        <v>14</v>
      </c>
      <c r="B9" s="3" t="s">
        <v>15</v>
      </c>
      <c r="C9" s="3" t="s">
        <v>16</v>
      </c>
      <c r="D9" s="4" t="s">
        <v>13</v>
      </c>
      <c r="E9" s="5" t="str">
        <f>IF(AND(COUNTIFS($A$2:A9,A9,$B$2:B9,B9,$C$2:C9,C9)&gt;1,COUNTIFS($A$2:A9,A9,$B$2:B9,B9,$C$2:C9,C9)=COUNTIFS(A:A,A9,B:B,B9,C:C,C9)),"X","")</f>
        <v>X</v>
      </c>
    </row>
    <row r="10" spans="1:5" x14ac:dyDescent="0.25">
      <c r="D10" s="4"/>
      <c r="E10" s="5" t="str">
        <f>IF(AND(COUNTIFS($A$2:A10,A10,$B$2:B10,B10,$C$2:C10,C10)&gt;1,COUNTIFS($A$2:A10,A10,$B$2:B10,B10,$C$2:C10,C10)=COUNTIFS(A:A,A10,B:B,B10,C:C,C10)),"X","")</f>
        <v/>
      </c>
    </row>
    <row r="11" spans="1:5" x14ac:dyDescent="0.25">
      <c r="E11" s="5" t="str">
        <f>IF(AND(COUNTIFS($A$2:A11,A11,$B$2:B11,B11,$C$2:C11,C11)&gt;1,COUNTIFS($A$2:A11,A11,$B$2:B11,B11,$C$2:C11,C11)=COUNTIFS(A:A,A11,B:B,B11,C:C,C11)),"X","")</f>
        <v/>
      </c>
    </row>
    <row r="12" spans="1:5" x14ac:dyDescent="0.25">
      <c r="E12" s="5" t="str">
        <f>IF(AND(COUNTIFS($A$2:A12,A12,$B$2:B12,B12,$C$2:C12,C12)&gt;1,COUNTIFS($A$2:A12,A12,$B$2:B12,B12,$C$2:C12,C12)=COUNTIFS(A:A,A12,B:B,B12,C:C,C12)),"X","")</f>
        <v/>
      </c>
    </row>
    <row r="13" spans="1:5" x14ac:dyDescent="0.25">
      <c r="E13" s="5" t="str">
        <f>IF(AND(COUNTIFS($A$2:A13,A13,$B$2:B13,B13,$C$2:C13,C13)&gt;1,COUNTIFS($A$2:A13,A13,$B$2:B13,B13,$C$2:C13,C13)=COUNTIFS(A:A,A13,B:B,B13,C:C,C13)),"X","")</f>
        <v/>
      </c>
    </row>
    <row r="14" spans="1:5" x14ac:dyDescent="0.25">
      <c r="E14" s="5" t="str">
        <f>IF(AND(COUNTIFS($A$2:A14,A14,$B$2:B14,B14,$C$2:C14,C14)&gt;1,COUNTIFS($A$2:A14,A14,$B$2:B14,B14,$C$2:C14,C14)=COUNTIFS(A:A,A14,B:B,B14,C:C,C14)),"X","")</f>
        <v/>
      </c>
    </row>
    <row r="15" spans="1:5" x14ac:dyDescent="0.25">
      <c r="E15" s="5" t="str">
        <f>IF(AND(COUNTIFS($A$2:A15,A15,$B$2:B15,B15,$C$2:C15,C15)&gt;1,COUNTIFS($A$2:A15,A15,$B$2:B15,B15,$C$2:C15,C15)=COUNTIFS(A:A,A15,B:B,B15,C:C,C15)),"X","")</f>
        <v/>
      </c>
    </row>
    <row r="16" spans="1:5" x14ac:dyDescent="0.25">
      <c r="E16" s="5" t="str">
        <f>IF(AND(COUNTIFS($A$2:A16,A16,$B$2:B16,B16,$C$2:C16,C16)&gt;1,COUNTIFS($A$2:A16,A16,$B$2:B16,B16,$C$2:C16,C16)=COUNTIFS(A:A,A16,B:B,B16,C:C,C16)),"X","")</f>
        <v/>
      </c>
    </row>
    <row r="17" spans="5:5" x14ac:dyDescent="0.25">
      <c r="E17" s="5" t="str">
        <f>IF(AND(COUNTIFS($A$2:A17,A17,$B$2:B17,B17,$C$2:C17,C17)&gt;1,COUNTIFS($A$2:A17,A17,$B$2:B17,B17,$C$2:C17,C17)=COUNTIFS(A:A,A17,B:B,B17,C:C,C17)),"X","")</f>
        <v/>
      </c>
    </row>
    <row r="18" spans="5:5" x14ac:dyDescent="0.25">
      <c r="E18" s="5" t="str">
        <f>IF(AND(COUNTIFS($A$2:A18,A18,$B$2:B18,B18,$C$2:C18,C18)&gt;1,COUNTIFS($A$2:A18,A18,$B$2:B18,B18,$C$2:C18,C18)=COUNTIFS(A:A,A18,B:B,B18,C:C,C18)),"X","")</f>
        <v/>
      </c>
    </row>
    <row r="19" spans="5:5" x14ac:dyDescent="0.25">
      <c r="E19" s="5" t="str">
        <f>IF(AND(COUNTIFS($A$2:A19,A19,$B$2:B19,B19,$C$2:C19,C19)&gt;1,COUNTIFS($A$2:A19,A19,$B$2:B19,B19,$C$2:C19,C19)=COUNTIFS(A:A,A19,B:B,B19,C:C,C19)),"X","")</f>
        <v/>
      </c>
    </row>
    <row r="20" spans="5:5" x14ac:dyDescent="0.25">
      <c r="E20" s="5" t="str">
        <f>IF(AND(COUNTIFS($A$2:A20,A20,$B$2:B20,B20,$C$2:C20,C20)&gt;1,COUNTIFS($A$2:A20,A20,$B$2:B20,B20,$C$2:C20,C20)=COUNTIFS(A:A,A20,B:B,B20,C:C,C20)),"X","")</f>
        <v/>
      </c>
    </row>
    <row r="21" spans="5:5" x14ac:dyDescent="0.25">
      <c r="E21" s="5" t="str">
        <f>IF(AND(COUNTIFS($A$2:A21,A21,$B$2:B21,B21,$C$2:C21,C21)&gt;1,COUNTIFS($A$2:A21,A21,$B$2:B21,B21,$C$2:C21,C21)=COUNTIFS(A:A,A21,B:B,B21,C:C,C21)),"X","")</f>
        <v/>
      </c>
    </row>
  </sheetData>
  <conditionalFormatting sqref="D10 A2:D9">
    <cfRule type="expression" dxfId="0" priority="2">
      <formula>$E2="X"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Muckensturm</dc:creator>
  <cp:lastModifiedBy>Vaucluse</cp:lastModifiedBy>
  <dcterms:created xsi:type="dcterms:W3CDTF">2022-03-14T14:29:56Z</dcterms:created>
  <dcterms:modified xsi:type="dcterms:W3CDTF">2022-03-14T16:05:44Z</dcterms:modified>
</cp:coreProperties>
</file>