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6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a="1"/>
  <c r="E3" i="1" s="1"/>
  <c r="E5" i="1" s="1" a="1"/>
  <c r="E5" i="1" s="1"/>
  <c r="E4" i="1" a="1"/>
  <c r="E4" i="1" s="1"/>
  <c r="E7" i="1" a="1"/>
  <c r="E7" i="1" s="1"/>
  <c r="E8" i="1" a="1"/>
  <c r="E8" i="1" s="1"/>
  <c r="E6" i="1" a="1"/>
  <c r="E6" i="1" s="1"/>
  <c r="E9" i="1" l="1" a="1"/>
  <c r="E9" i="1" s="1"/>
  <c r="E27" i="1" a="1"/>
  <c r="E27" i="1" s="1"/>
  <c r="E26" i="1" a="1"/>
  <c r="E26" i="1" s="1"/>
  <c r="E24" i="1" a="1"/>
  <c r="E24" i="1" s="1"/>
  <c r="E22" i="1" a="1"/>
  <c r="E22" i="1" s="1"/>
  <c r="E20" i="1" a="1"/>
  <c r="E20" i="1" s="1"/>
  <c r="E18" i="1" a="1"/>
  <c r="E18" i="1" s="1"/>
  <c r="E16" i="1" a="1"/>
  <c r="E16" i="1" s="1"/>
  <c r="E14" i="1" a="1"/>
  <c r="E14" i="1" s="1"/>
  <c r="E12" i="1" a="1"/>
  <c r="E12" i="1" s="1"/>
  <c r="E10" i="1" a="1"/>
  <c r="E10" i="1" s="1"/>
  <c r="E25" i="1" a="1"/>
  <c r="E25" i="1" s="1"/>
  <c r="E23" i="1" a="1"/>
  <c r="E23" i="1" s="1"/>
  <c r="E21" i="1" a="1"/>
  <c r="E21" i="1" s="1"/>
  <c r="E19" i="1" a="1"/>
  <c r="E19" i="1" s="1"/>
  <c r="E17" i="1" a="1"/>
  <c r="E17" i="1" s="1"/>
  <c r="E15" i="1" a="1"/>
  <c r="E15" i="1" s="1"/>
  <c r="E13" i="1" a="1"/>
  <c r="E13" i="1" s="1"/>
  <c r="E11" i="1" a="1"/>
  <c r="E11" i="1" s="1"/>
</calcChain>
</file>

<file path=xl/sharedStrings.xml><?xml version="1.0" encoding="utf-8"?>
<sst xmlns="http://schemas.openxmlformats.org/spreadsheetml/2006/main" count="20" uniqueCount="16">
  <si>
    <t>Robert</t>
  </si>
  <si>
    <t>Gérard</t>
  </si>
  <si>
    <t>Nadine</t>
  </si>
  <si>
    <t>Paulette</t>
  </si>
  <si>
    <t>MR</t>
  </si>
  <si>
    <t>CT</t>
  </si>
  <si>
    <t>US</t>
  </si>
  <si>
    <t>RX</t>
  </si>
  <si>
    <t>l'ajout d'une nouvelle référence détruira la formule dans la colonne E</t>
  </si>
  <si>
    <t xml:space="preserve">il faut donc que la plage commence par une liste de toutes les infos </t>
  </si>
  <si>
    <t>la formule est matricielle, elle doit être entrée avec la touche enteren maintenat les touches ctrl est shifrt enfocnées</t>
  </si>
  <si>
    <t>la formule utilise les n° de ligne, il faut donc commencer en ligne 1 ou insérer une valeur de correction pour recaler sur la plage</t>
  </si>
  <si>
    <t>ou comme ici, que les nouvelles références soient entrées en F si la cellule E n'affiche rien (ou si , comme ici, l'option affichage des 0 n'est pas décochée)</t>
  </si>
  <si>
    <t>SIERREUR(INDEX($E$1:E1;PETITE.VALEUR(SI($A$1:A1&amp;$B$1:B1=A2&amp;B2;LIGNE($A$1:A1));1));"")</t>
  </si>
  <si>
    <t>elle s'affiche automatiquement entre accolades dans la barre de formule</t>
  </si>
  <si>
    <t>si cetteversion n'est pas nécesaire, remplacer dans la formule Fx à, la fin par "" soit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</si>
</sst>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tabSelected="1" workbookViewId="0">
      <selection activeCell="G16" sqref="G16"/>
    </sheetView>
  </sheetViews>
  <sheetFormatPr baseColWidth="10" defaultColWidth="9.140625" defaultRowHeight="15" x14ac:dyDescent="0.25"/>
  <cols>
    <col min="1" max="1" width="12.7109375" customWidth="1"/>
    <col min="2" max="2" width="12.7109375" style="1" customWidth="1"/>
    <col min="3" max="6" width="3.7109375" customWidth="1"/>
    <col min="7" max="7" width="139" bestFit="1" customWidth="1"/>
    <col min="10" max="10" width="10.7109375" customWidth="1"/>
  </cols>
  <sheetData>
    <row r="1" spans="1:7" x14ac:dyDescent="0.25">
      <c r="A1" t="s">
        <v>0</v>
      </c>
      <c r="B1" s="1">
        <v>24086</v>
      </c>
      <c r="E1" s="2" t="s">
        <v>4</v>
      </c>
      <c r="F1" t="s">
        <v>4</v>
      </c>
    </row>
    <row r="2" spans="1:7" x14ac:dyDescent="0.25">
      <c r="A2" t="s">
        <v>1</v>
      </c>
      <c r="B2" s="1">
        <v>28313</v>
      </c>
      <c r="E2" s="2" t="str">
        <f>IFERROR(INDEX($E$1:E1,SMALL(IF($A$1:A1&amp;$B$1:B1=A2&amp;B2,ROW($A$1:A1)),1)),F2)</f>
        <v>MR</v>
      </c>
      <c r="F2" t="s">
        <v>5</v>
      </c>
      <c r="G2" s="2" t="s">
        <v>8</v>
      </c>
    </row>
    <row r="3" spans="1:7" x14ac:dyDescent="0.25">
      <c r="A3" t="s">
        <v>2</v>
      </c>
      <c r="B3" s="1">
        <v>18142</v>
      </c>
      <c r="E3" s="2" t="str">
        <f t="array" ref="E3">IFERROR(INDEX($E$1:E2,SMALL(IF($A$1:A2&amp;$B$1:B2=A3&amp;B3,ROW($A$1:A2)),1)),F3)</f>
        <v>US</v>
      </c>
      <c r="F3" t="s">
        <v>6</v>
      </c>
      <c r="G3" s="2" t="s">
        <v>9</v>
      </c>
    </row>
    <row r="4" spans="1:7" x14ac:dyDescent="0.25">
      <c r="A4" t="s">
        <v>3</v>
      </c>
      <c r="B4" s="1">
        <v>17383</v>
      </c>
      <c r="E4" s="2" t="str">
        <f t="array" ref="E4">IFERROR(INDEX($E$1:E3,SMALL(IF($A$1:A3&amp;$B$1:B3=A4&amp;B4,ROW($A$1:A3)),1)),F4)</f>
        <v>RX</v>
      </c>
      <c r="F4" t="s">
        <v>7</v>
      </c>
      <c r="G4" s="2" t="s">
        <v>12</v>
      </c>
    </row>
    <row r="5" spans="1:7" x14ac:dyDescent="0.25">
      <c r="A5" s="2" t="s">
        <v>2</v>
      </c>
      <c r="B5" s="3">
        <v>18142</v>
      </c>
      <c r="C5" s="2"/>
      <c r="D5" s="2"/>
      <c r="E5" s="2" t="str">
        <f t="array" ref="E5">IFERROR(INDEX($E$1:E4,SMALL(IF($A$1:A4&amp;$B$1:B4=A5&amp;B5,ROW($A$1:A4)),1)),F5)</f>
        <v>US</v>
      </c>
      <c r="G5" s="2" t="s">
        <v>15</v>
      </c>
    </row>
    <row r="6" spans="1:7" x14ac:dyDescent="0.25">
      <c r="A6" s="2" t="s">
        <v>1</v>
      </c>
      <c r="B6" s="3">
        <v>28313</v>
      </c>
      <c r="E6" s="2" t="str">
        <f t="array" ref="E6">IFERROR(INDEX($E$1:E5,SMALL(IF($A$1:A5&amp;$B$1:B5=A6&amp;B6,ROW($A$1:A5)),1)),F6)</f>
        <v>MR</v>
      </c>
      <c r="G6" s="2" t="s">
        <v>13</v>
      </c>
    </row>
    <row r="7" spans="1:7" x14ac:dyDescent="0.25">
      <c r="A7" s="2" t="s">
        <v>0</v>
      </c>
      <c r="B7" s="3">
        <v>24086</v>
      </c>
      <c r="E7" s="2" t="str">
        <f t="array" ref="E7">IFERROR(INDEX($E$1:E6,SMALL(IF($A$1:A6&amp;$B$1:B6=A7&amp;B7,ROW($A$1:A6)),1)),F7)</f>
        <v>MR</v>
      </c>
      <c r="G7" s="2"/>
    </row>
    <row r="8" spans="1:7" x14ac:dyDescent="0.25">
      <c r="E8" s="2">
        <f t="array" ref="E8">IFERROR(INDEX($E$1:E7,SMALL(IF($A$1:A7&amp;$B$1:B7=A8&amp;B8,ROW($A$1:A7)),1)),F8)</f>
        <v>0</v>
      </c>
      <c r="G8" s="4" t="s">
        <v>10</v>
      </c>
    </row>
    <row r="9" spans="1:7" x14ac:dyDescent="0.25">
      <c r="E9" s="2">
        <f t="array" ref="E9">IFERROR(INDEX($E$1:E8,SMALL(IF($A$1:A8&amp;$B$1:B8=A9&amp;B9,ROW($A$1:A8)),1)),F9)</f>
        <v>0</v>
      </c>
      <c r="G9" s="4" t="s">
        <v>14</v>
      </c>
    </row>
    <row r="10" spans="1:7" x14ac:dyDescent="0.25">
      <c r="E10" s="2">
        <f t="array" ref="E10">IFERROR(INDEX($E$1:E9,SMALL(IF($A$1:A9&amp;$B$1:B9=A10&amp;B10,ROW($A$1:A9)),1)),F10)</f>
        <v>0</v>
      </c>
      <c r="G10" s="2"/>
    </row>
    <row r="11" spans="1:7" x14ac:dyDescent="0.25">
      <c r="E11" s="2">
        <f t="array" ref="E11">IFERROR(INDEX($E$1:E10,SMALL(IF($A$1:A10&amp;$B$1:B10=A11&amp;B11,ROW($A$1:A10)),1)),F11)</f>
        <v>0</v>
      </c>
      <c r="G11" s="4" t="s">
        <v>11</v>
      </c>
    </row>
    <row r="12" spans="1:7" x14ac:dyDescent="0.25">
      <c r="E12" s="2">
        <f t="array" ref="E12">IFERROR(INDEX($E$1:E11,SMALL(IF($A$1:A11&amp;$B$1:B11=A12&amp;B12,ROW($A$1:A11)),1)),F12)</f>
        <v>0</v>
      </c>
    </row>
    <row r="13" spans="1:7" x14ac:dyDescent="0.25">
      <c r="E13" s="2">
        <f t="array" ref="E13">IFERROR(INDEX($E$1:E12,SMALL(IF($A$1:A12&amp;$B$1:B12=A13&amp;B13,ROW($A$1:A12)),1)),F13)</f>
        <v>0</v>
      </c>
    </row>
    <row r="14" spans="1:7" x14ac:dyDescent="0.25">
      <c r="E14" s="2">
        <f t="array" ref="E14">IFERROR(INDEX($E$1:E13,SMALL(IF($A$1:A13&amp;$B$1:B13=A14&amp;B14,ROW($A$1:A13)),1)),F14)</f>
        <v>0</v>
      </c>
    </row>
    <row r="15" spans="1:7" x14ac:dyDescent="0.25">
      <c r="E15" s="2">
        <f t="array" ref="E15">IFERROR(INDEX($E$1:E14,SMALL(IF($A$1:A14&amp;$B$1:B14=A15&amp;B15,ROW($A$1:A14)),1)),F15)</f>
        <v>0</v>
      </c>
    </row>
    <row r="16" spans="1:7" x14ac:dyDescent="0.25">
      <c r="E16" s="2">
        <f t="array" ref="E16">IFERROR(INDEX($E$1:E15,SMALL(IF($A$1:A15&amp;$B$1:B15=A16&amp;B16,ROW($A$1:A15)),1)),F16)</f>
        <v>0</v>
      </c>
    </row>
    <row r="17" spans="5:5" x14ac:dyDescent="0.25">
      <c r="E17" s="2">
        <f t="array" ref="E17">IFERROR(INDEX($E$1:E16,SMALL(IF($A$1:A16&amp;$B$1:B16=A17&amp;B17,ROW($A$1:A16)),1)),F17)</f>
        <v>0</v>
      </c>
    </row>
    <row r="18" spans="5:5" x14ac:dyDescent="0.25">
      <c r="E18" s="2">
        <f t="array" ref="E18">IFERROR(INDEX($E$1:E17,SMALL(IF($A$1:A17&amp;$B$1:B17=A18&amp;B18,ROW($A$1:A17)),1)),F18)</f>
        <v>0</v>
      </c>
    </row>
    <row r="19" spans="5:5" x14ac:dyDescent="0.25">
      <c r="E19" s="2">
        <f t="array" ref="E19">IFERROR(INDEX($E$1:E18,SMALL(IF($A$1:A18&amp;$B$1:B18=A19&amp;B19,ROW($A$1:A18)),1)),F19)</f>
        <v>0</v>
      </c>
    </row>
    <row r="20" spans="5:5" x14ac:dyDescent="0.25">
      <c r="E20" s="2">
        <f t="array" ref="E20">IFERROR(INDEX($E$1:E19,SMALL(IF($A$1:A19&amp;$B$1:B19=A20&amp;B20,ROW($A$1:A19)),1)),F20)</f>
        <v>0</v>
      </c>
    </row>
    <row r="21" spans="5:5" x14ac:dyDescent="0.25">
      <c r="E21" s="2">
        <f t="array" ref="E21">IFERROR(INDEX($E$1:E20,SMALL(IF($A$1:A20&amp;$B$1:B20=A21&amp;B21,ROW($A$1:A20)),1)),F21)</f>
        <v>0</v>
      </c>
    </row>
    <row r="22" spans="5:5" x14ac:dyDescent="0.25">
      <c r="E22" s="2">
        <f t="array" ref="E22">IFERROR(INDEX($E$1:E21,SMALL(IF($A$1:A21&amp;$B$1:B21=A22&amp;B22,ROW($A$1:A21)),1)),F22)</f>
        <v>0</v>
      </c>
    </row>
    <row r="23" spans="5:5" x14ac:dyDescent="0.25">
      <c r="E23" s="2">
        <f t="array" ref="E23">IFERROR(INDEX($E$1:E22,SMALL(IF($A$1:A22&amp;$B$1:B22=A23&amp;B23,ROW($A$1:A22)),1)),F23)</f>
        <v>0</v>
      </c>
    </row>
    <row r="24" spans="5:5" x14ac:dyDescent="0.25">
      <c r="E24" s="2">
        <f t="array" ref="E24">IFERROR(INDEX($E$1:E23,SMALL(IF($A$1:A23&amp;$B$1:B23=A24&amp;B24,ROW($A$1:A23)),1)),F24)</f>
        <v>0</v>
      </c>
    </row>
    <row r="25" spans="5:5" x14ac:dyDescent="0.25">
      <c r="E25" s="2">
        <f t="array" ref="E25">IFERROR(INDEX($E$1:E24,SMALL(IF($A$1:A24&amp;$B$1:B24=A25&amp;B25,ROW($A$1:A24)),1)),F25)</f>
        <v>0</v>
      </c>
    </row>
    <row r="26" spans="5:5" x14ac:dyDescent="0.25">
      <c r="E26" s="2">
        <f t="array" ref="E26">IFERROR(INDEX($E$1:E25,SMALL(IF($A$1:A25&amp;$B$1:B25=A26&amp;B26,ROW($A$1:A25)),1)),F26)</f>
        <v>0</v>
      </c>
    </row>
    <row r="27" spans="5:5" x14ac:dyDescent="0.25">
      <c r="E27" s="2">
        <f t="array" ref="E27">IFERROR(INDEX($E$1:E26,SMALL(IF($A$1:A26&amp;$B$1:B26=A27&amp;B27,ROW($A$1:A26)),1)),F27)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Vaucluse</cp:lastModifiedBy>
  <dcterms:created xsi:type="dcterms:W3CDTF">2015-06-05T18:19:34Z</dcterms:created>
  <dcterms:modified xsi:type="dcterms:W3CDTF">2022-03-02T09:09:31Z</dcterms:modified>
</cp:coreProperties>
</file>