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96CA02B5-ED14-4425-B587-369FB56C9B38}" xr6:coauthVersionLast="47" xr6:coauthVersionMax="47" xr10:uidLastSave="{00000000-0000-0000-0000-000000000000}"/>
  <bookViews>
    <workbookView xWindow="-120" yWindow="-120" windowWidth="29040" windowHeight="15840" xr2:uid="{08503269-16A7-46A0-8B7F-7B5B77C7C666}"/>
  </bookViews>
  <sheets>
    <sheet name="Feuil1" sheetId="1" r:id="rId1"/>
    <sheet name="Feuil2" sheetId="2" r:id="rId2"/>
  </sheets>
  <externalReferences>
    <externalReference r:id="rId3"/>
  </externalReferences>
  <definedNames>
    <definedName name="_xlcn.WorksheetConnection_Feuil1A2B13" hidden="1">Feuil1!$A$2:$B$13</definedName>
    <definedName name="_xlcn.WorksheetConnection_LCFnic5WBxj_Essai1.xlsxTableau1" hidden="1">[1]Feuil2!$A$2:$B$13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Plage" name="Plage" connection="WorksheetConnection_Feuil1!$A$2:$B$13"/>
          <x15:modelTable id="Tableau1" name="Tableau1" connection="WorksheetConnection_LCFnic5WBxj_Essai-1.xlsx!Tableau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3" i="1" a="1"/>
  <c r="F3" i="1" s="1"/>
  <c r="E3" i="1" a="1"/>
  <c r="E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0DD999-72F1-4D2C-9C08-90F6F07CC9C5}" keepAlive="1" name="ThisWorkbookDataModel" description="Modèle de données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754BE25-7132-407C-9A4E-2A03AC27F813}" name="WorksheetConnection_Feuil1!$A$2:$B$13" type="102" refreshedVersion="7" minRefreshableVersion="5">
    <extLst>
      <ext xmlns:x15="http://schemas.microsoft.com/office/spreadsheetml/2010/11/main" uri="{DE250136-89BD-433C-8126-D09CA5730AF9}">
        <x15:connection id="Plage" autoDelete="1">
          <x15:rangePr sourceName="_xlcn.WorksheetConnection_Feuil1A2B13"/>
        </x15:connection>
      </ext>
    </extLst>
  </connection>
  <connection id="3" xr16:uid="{BB858AED-3B55-4090-8A40-26D79FE7D0CA}" name="WorksheetConnection_LCFnic5WBxj_Essai-1.xlsx!Tableau1" type="102" refreshedVersion="7" minRefreshableVersion="5">
    <extLst>
      <ext xmlns:x15="http://schemas.microsoft.com/office/spreadsheetml/2010/11/main" uri="{DE250136-89BD-433C-8126-D09CA5730AF9}">
        <x15:connection id="Tableau1">
          <x15:rangePr sourceName="_xlcn.WorksheetConnection_LCFnic5WBxj_Essai1.xlsxTableau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<sst xmlns="http://schemas.openxmlformats.org/spreadsheetml/2006/main" count="31" uniqueCount="13">
  <si>
    <t>X</t>
  </si>
  <si>
    <t>A</t>
  </si>
  <si>
    <t>B</t>
  </si>
  <si>
    <t>Y</t>
  </si>
  <si>
    <t>D</t>
  </si>
  <si>
    <t>C</t>
  </si>
  <si>
    <t>NOMS</t>
  </si>
  <si>
    <t>PTS</t>
  </si>
  <si>
    <t>Supprimer les doublons en colonne E par une formule.</t>
  </si>
  <si>
    <t>Prendre en compte les 2 feuilles</t>
  </si>
  <si>
    <t>Indiquer dans la colonne F le point le plus haut: 80 pour X.</t>
  </si>
  <si>
    <t>E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</si>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</sst>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3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3" borderId="4" xfId="0" applyFont="1" applyFill="1" applyBorder="1" applyAlignment="1">
      <alignment horizontal="center" vertical="center"/>
    </xf>
    <xf numFmtId="0" fontId="0" fillId="3" borderId="5" xfId="0" applyFont="1" applyFill="1" applyBorder="1"/>
    <xf numFmtId="0" fontId="0" fillId="0" borderId="4" xfId="0" applyFont="1" applyBorder="1" applyAlignment="1">
      <alignment horizontal="center" vertical="center"/>
    </xf>
    <xf numFmtId="0" fontId="0" fillId="0" borderId="5" xfId="0" applyFont="1" applyBorder="1"/>
    <xf numFmtId="0" fontId="0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alcChain" Target="calcChain.xml"/><Relationship Id="rId4" Type="http://schemas.openxmlformats.org/officeDocument/2006/relationships/theme" Target="theme/theme1.xml"/><Relationship Id="rId9" Type="http://schemas.openxmlformats.org/officeDocument/2006/relationships/powerPivotData" Target="model/item.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CFnic5WBxj_Essai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257A9-73B9-454E-97E4-F9E1D1804B64}">
  <dimension ref="A2:K20"/>
  <sheetViews>
    <sheetView tabSelected="1" workbookViewId="0">
      <selection activeCell="E3" sqref="E3"/>
    </sheetView>
  </sheetViews>
  <sheetFormatPr baseColWidth="10" defaultRowHeight="15" x14ac:dyDescent="0.25"/>
  <cols>
    <col min="13" max="13" width="16.42578125" bestFit="1" customWidth="1"/>
  </cols>
  <sheetData>
    <row r="2" spans="1:11" x14ac:dyDescent="0.25">
      <c r="A2" t="s">
        <v>6</v>
      </c>
      <c r="B2" t="s">
        <v>7</v>
      </c>
      <c r="E2" t="s">
        <v>6</v>
      </c>
      <c r="F2" t="s">
        <v>12</v>
      </c>
    </row>
    <row r="3" spans="1:11" x14ac:dyDescent="0.25">
      <c r="A3" s="1" t="s">
        <v>0</v>
      </c>
      <c r="B3">
        <v>50</v>
      </c>
      <c r="E3" s="2" t="str" cm="1">
        <f t="array" ref="E3:E9">_xlfn.UNIQUE(A3:A13)</f>
        <v>X</v>
      </c>
      <c r="F3" cm="1">
        <f t="array" ref="F3">MAX(MAX(_xlfn._xlws.FILTER($B$3:$B$13,$A$3:$A$13=$E3)),MAX(_xlfn._xlws.FILTER(Feuil2!$B$3:$B$13,Feuil2!$A$3:$A$13=$E3)))</f>
        <v>80</v>
      </c>
      <c r="K3" t="s">
        <v>9</v>
      </c>
    </row>
    <row r="4" spans="1:11" x14ac:dyDescent="0.25">
      <c r="A4" s="1" t="s">
        <v>1</v>
      </c>
      <c r="B4">
        <v>20</v>
      </c>
      <c r="E4" s="2" t="str">
        <v>A</v>
      </c>
      <c r="F4" cm="1">
        <f t="array" ref="F4">MAX(MAX(_xlfn._xlws.FILTER($B$3:$B$13,$A$3:$A$13=$E4)),MAX(_xlfn._xlws.FILTER(Feuil2!$B$3:$B$13,Feuil2!$A$3:$A$13=$E4)))</f>
        <v>40</v>
      </c>
      <c r="K4" t="s">
        <v>8</v>
      </c>
    </row>
    <row r="5" spans="1:11" x14ac:dyDescent="0.25">
      <c r="A5" s="1" t="s">
        <v>2</v>
      </c>
      <c r="B5">
        <v>30</v>
      </c>
      <c r="E5" s="2" t="str">
        <v>B</v>
      </c>
      <c r="F5" cm="1">
        <f t="array" ref="F5">MAX(MAX(_xlfn._xlws.FILTER($B$3:$B$13,$A$3:$A$13=$E5)),MAX(_xlfn._xlws.FILTER(Feuil2!$B$3:$B$13,Feuil2!$A$3:$A$13=$E5)))</f>
        <v>50</v>
      </c>
      <c r="K5" t="s">
        <v>10</v>
      </c>
    </row>
    <row r="6" spans="1:11" x14ac:dyDescent="0.25">
      <c r="A6" s="1" t="s">
        <v>3</v>
      </c>
      <c r="B6">
        <v>60</v>
      </c>
      <c r="E6" s="2" t="str">
        <v>Y</v>
      </c>
      <c r="F6" cm="1">
        <f t="array" ref="F6">MAX(MAX(_xlfn._xlws.FILTER($B$3:$B$13,$A$3:$A$13=$E6)),MAX(_xlfn._xlws.FILTER(Feuil2!$B$3:$B$13,Feuil2!$A$3:$A$13=$E6)))</f>
        <v>60</v>
      </c>
    </row>
    <row r="7" spans="1:11" x14ac:dyDescent="0.25">
      <c r="A7" s="1" t="s">
        <v>4</v>
      </c>
      <c r="B7">
        <v>50</v>
      </c>
      <c r="E7" s="2" t="str">
        <v>D</v>
      </c>
      <c r="F7" cm="1">
        <f t="array" ref="F7">MAX(MAX(_xlfn._xlws.FILTER($B$3:$B$13,$A$3:$A$13=$E7)),MAX(_xlfn._xlws.FILTER(Feuil2!$B$3:$B$13,Feuil2!$A$3:$A$13=$E7)))</f>
        <v>70</v>
      </c>
    </row>
    <row r="8" spans="1:11" x14ac:dyDescent="0.25">
      <c r="A8" s="1" t="s">
        <v>5</v>
      </c>
      <c r="B8">
        <v>80</v>
      </c>
      <c r="E8" s="2" t="str">
        <v>C</v>
      </c>
      <c r="F8" cm="1">
        <f t="array" ref="F8">MAX(MAX(_xlfn._xlws.FILTER($B$3:$B$13,$A$3:$A$13=$E8)),MAX(_xlfn._xlws.FILTER(Feuil2!$B$3:$B$13,Feuil2!$A$3:$A$13=$E8)))</f>
        <v>90</v>
      </c>
    </row>
    <row r="9" spans="1:11" x14ac:dyDescent="0.25">
      <c r="A9" s="1" t="s">
        <v>0</v>
      </c>
      <c r="B9">
        <v>70</v>
      </c>
      <c r="E9" s="2" t="str">
        <v>E</v>
      </c>
      <c r="F9" cm="1">
        <f t="array" ref="F9">MAX(MAX(_xlfn._xlws.FILTER($B$3:$B$13,$A$3:$A$13=$E9)),MAX(_xlfn._xlws.FILTER(Feuil2!$B$3:$B$13,Feuil2!$A$3:$A$13=$E9)))</f>
        <v>35</v>
      </c>
    </row>
    <row r="10" spans="1:11" x14ac:dyDescent="0.25">
      <c r="A10" s="1" t="s">
        <v>4</v>
      </c>
      <c r="B10">
        <v>70</v>
      </c>
      <c r="E10" s="2"/>
      <c r="F10" s="3"/>
    </row>
    <row r="11" spans="1:11" x14ac:dyDescent="0.25">
      <c r="A11" s="1" t="s">
        <v>1</v>
      </c>
      <c r="B11">
        <v>30</v>
      </c>
      <c r="E11" s="2"/>
      <c r="F11" s="3"/>
    </row>
    <row r="12" spans="1:11" x14ac:dyDescent="0.25">
      <c r="A12" s="1" t="s">
        <v>5</v>
      </c>
      <c r="B12">
        <v>75</v>
      </c>
      <c r="E12" s="2"/>
      <c r="F12" s="3"/>
    </row>
    <row r="13" spans="1:11" x14ac:dyDescent="0.25">
      <c r="A13" s="1" t="s">
        <v>11</v>
      </c>
      <c r="B13">
        <v>25</v>
      </c>
    </row>
    <row r="15" spans="1:11" x14ac:dyDescent="0.25">
      <c r="E15" s="1"/>
    </row>
    <row r="16" spans="1:11" x14ac:dyDescent="0.25">
      <c r="E16" s="1"/>
    </row>
    <row r="17" spans="5:5" x14ac:dyDescent="0.25">
      <c r="E17" s="1"/>
    </row>
    <row r="18" spans="5:5" x14ac:dyDescent="0.25">
      <c r="E18" s="1"/>
    </row>
    <row r="19" spans="5:5" x14ac:dyDescent="0.25">
      <c r="E19" s="1"/>
    </row>
    <row r="20" spans="5:5" x14ac:dyDescent="0.25">
      <c r="E20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36501-F040-44CF-8A10-BD03DEAD1A31}">
  <dimension ref="A2:B13"/>
  <sheetViews>
    <sheetView workbookViewId="0">
      <selection activeCell="A2" sqref="A2:B13"/>
    </sheetView>
  </sheetViews>
  <sheetFormatPr baseColWidth="10" defaultRowHeight="15" x14ac:dyDescent="0.25"/>
  <cols>
    <col min="9" max="9" width="21" bestFit="1" customWidth="1"/>
    <col min="10" max="10" width="16.42578125" bestFit="1" customWidth="1"/>
    <col min="11" max="11" width="17.42578125" bestFit="1" customWidth="1"/>
  </cols>
  <sheetData>
    <row r="2" spans="1:2" x14ac:dyDescent="0.25">
      <c r="A2" s="5" t="s">
        <v>6</v>
      </c>
      <c r="B2" s="6" t="s">
        <v>7</v>
      </c>
    </row>
    <row r="3" spans="1:2" x14ac:dyDescent="0.25">
      <c r="A3" s="7" t="s">
        <v>1</v>
      </c>
      <c r="B3" s="8">
        <v>40</v>
      </c>
    </row>
    <row r="4" spans="1:2" x14ac:dyDescent="0.25">
      <c r="A4" s="9" t="s">
        <v>1</v>
      </c>
      <c r="B4" s="10">
        <v>10</v>
      </c>
    </row>
    <row r="5" spans="1:2" x14ac:dyDescent="0.25">
      <c r="A5" s="7" t="s">
        <v>2</v>
      </c>
      <c r="B5" s="8">
        <v>50</v>
      </c>
    </row>
    <row r="6" spans="1:2" x14ac:dyDescent="0.25">
      <c r="A6" s="9" t="s">
        <v>5</v>
      </c>
      <c r="B6" s="10">
        <v>90</v>
      </c>
    </row>
    <row r="7" spans="1:2" x14ac:dyDescent="0.25">
      <c r="A7" s="7" t="s">
        <v>5</v>
      </c>
      <c r="B7" s="8">
        <v>30</v>
      </c>
    </row>
    <row r="8" spans="1:2" x14ac:dyDescent="0.25">
      <c r="A8" s="9" t="s">
        <v>4</v>
      </c>
      <c r="B8" s="10">
        <v>20</v>
      </c>
    </row>
    <row r="9" spans="1:2" x14ac:dyDescent="0.25">
      <c r="A9" s="7" t="s">
        <v>4</v>
      </c>
      <c r="B9" s="8">
        <v>15</v>
      </c>
    </row>
    <row r="10" spans="1:2" x14ac:dyDescent="0.25">
      <c r="A10" s="9" t="s">
        <v>11</v>
      </c>
      <c r="B10" s="10">
        <v>35</v>
      </c>
    </row>
    <row r="11" spans="1:2" x14ac:dyDescent="0.25">
      <c r="A11" s="7" t="s">
        <v>0</v>
      </c>
      <c r="B11" s="8">
        <v>80</v>
      </c>
    </row>
    <row r="12" spans="1:2" x14ac:dyDescent="0.25">
      <c r="A12" s="9" t="s">
        <v>0</v>
      </c>
      <c r="B12" s="10">
        <v>50</v>
      </c>
    </row>
    <row r="13" spans="1:2" x14ac:dyDescent="0.25">
      <c r="A13" s="11" t="s">
        <v>3</v>
      </c>
      <c r="B13" s="4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</dc:creator>
  <cp:lastModifiedBy>DjiDji</cp:lastModifiedBy>
  <dcterms:created xsi:type="dcterms:W3CDTF">2022-03-30T15:49:56Z</dcterms:created>
  <dcterms:modified xsi:type="dcterms:W3CDTF">2022-03-31T21:20:47Z</dcterms:modified>
</cp:coreProperties>
</file>