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" yWindow="137" windowWidth="15703" windowHeight="629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: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Cambria"/>
      <family val="1"/>
    </font>
    <font>
      <b/>
      <sz val="11"/>
      <name val="Cambria"/>
      <family val="1"/>
    </font>
    <font>
      <b/>
      <sz val="11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20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14" fontId="21" fillId="0" borderId="10" xfId="52" applyNumberFormat="1" applyFont="1" applyFill="1" applyBorder="1" applyAlignment="1">
      <alignment horizontal="center"/>
      <protection/>
    </xf>
    <xf numFmtId="14" fontId="21" fillId="0" borderId="0" xfId="52" applyNumberFormat="1" applyFont="1" applyFill="1" applyBorder="1" applyAlignment="1">
      <alignment horizontal="center"/>
      <protection/>
    </xf>
    <xf numFmtId="14" fontId="22" fillId="0" borderId="10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14" fontId="22" fillId="0" borderId="0" xfId="52" applyNumberFormat="1" applyFont="1" applyFill="1" applyBorder="1" applyAlignment="1">
      <alignment horizontal="center"/>
      <protection/>
    </xf>
    <xf numFmtId="0" fontId="42" fillId="0" borderId="0" xfId="0" applyFont="1" applyAlignment="1">
      <alignment horizontal="center"/>
    </xf>
    <xf numFmtId="0" fontId="44" fillId="0" borderId="0" xfId="52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tabSelected="1" zoomScalePageLayoutView="0" workbookViewId="0" topLeftCell="A1">
      <selection activeCell="E13" sqref="E13"/>
    </sheetView>
  </sheetViews>
  <sheetFormatPr defaultColWidth="11.421875" defaultRowHeight="15"/>
  <cols>
    <col min="1" max="1" width="13.57421875" style="0" bestFit="1" customWidth="1"/>
    <col min="2" max="2" width="15.57421875" style="2" customWidth="1"/>
    <col min="3" max="3" width="26.7109375" style="2" customWidth="1"/>
    <col min="4" max="4" width="15.140625" style="2" customWidth="1"/>
  </cols>
  <sheetData>
    <row r="1" spans="2:4" ht="15">
      <c r="B1" s="3"/>
      <c r="C1" s="1"/>
      <c r="D1" s="4"/>
    </row>
    <row r="2" spans="2:4" ht="15">
      <c r="B2" s="3"/>
      <c r="C2" s="1"/>
      <c r="D2" s="4"/>
    </row>
    <row r="3" spans="2:4" ht="14.25">
      <c r="B3" s="5">
        <v>17310</v>
      </c>
      <c r="C3" s="6" t="str">
        <f>DATEDIF(B3,D3,"Y")&amp;IF(DATEDIF(B3,D3,"Y")&gt;1," ans, "," an, ")&amp;DATEDIF(B3,D3,"YM")&amp;" mois et "&amp;DATEDIF(B3,D3,"MD")&amp;IF(DATEDIF(B3,D3,"MD")&gt;1," jours"," jour")</f>
        <v>66 ans, 7 mois et 16 jours</v>
      </c>
      <c r="D3" s="7">
        <v>41647</v>
      </c>
    </row>
    <row r="4" spans="2:4" ht="14.25">
      <c r="B4" s="5">
        <v>17310</v>
      </c>
      <c r="C4" s="6" t="str">
        <f>DATEDIF(B4,D4,"Y")&amp;IF(DATEDIF(B4,D4,"Y")&gt;1," ans, "," an, ")&amp;DATEDIF(B4,D4,"YM")&amp;" mois et "&amp;DATEDIF(B4,D4,"MD")&amp;IF(DATEDIF(B4,D4,"MD")&gt;1," jours"," jour")</f>
        <v>67 ans, 7 mois et 16 jours</v>
      </c>
      <c r="D4" s="7">
        <v>42012</v>
      </c>
    </row>
    <row r="5" spans="2:4" ht="14.25">
      <c r="B5" s="5">
        <v>17310</v>
      </c>
      <c r="C5" s="6" t="str">
        <f>DATEDIF(B5,D5,"Y")&amp;IF(DATEDIF(B5,D5,"Y")&gt;1," ans, "," an, ")&amp;DATEDIF(B5,D5,"YM")&amp;" mois et "&amp;DATEDIF(B5,D5,"MD")&amp;IF(DATEDIF(B5,D5,"MD")&gt;1," jours"," jour")</f>
        <v>68 ans, 6 mois et 15 jours</v>
      </c>
      <c r="D5" s="7">
        <v>42346</v>
      </c>
    </row>
    <row r="6" spans="2:4" ht="14.25">
      <c r="B6" s="5">
        <v>17310</v>
      </c>
      <c r="C6" s="9" t="str">
        <f>DATEDIF(B6,D6,"Y")&amp;IF(DATEDIF(B6,D6,"Y")&gt;1," ans, "," an, ")&amp;DATEDIF(B6,D6,"YM")&amp;" mois et "&amp;DATEDIF(B6,D6,"MD")&amp;IF(DATEDIF(B6,D6,"MD")&gt;1," jours"," jour")</f>
        <v>68 ans, 7 mois et 129 jours</v>
      </c>
      <c r="D6" s="7">
        <v>42377</v>
      </c>
    </row>
    <row r="7" spans="2:4" ht="14.25">
      <c r="B7" s="5">
        <v>17310</v>
      </c>
      <c r="C7" s="6" t="str">
        <f>DATEDIF(B7,D7,"Y")&amp;IF(DATEDIF(B7,D7,"Y")&gt;1," ans, "," an, ")&amp;DATEDIF(B7,D7,"YM")&amp;" mois et "&amp;DATEDIF(B7,D7,"MD")&amp;IF(DATEDIF(B7,D7,"MD")&gt;1," jours"," jour")</f>
        <v>69 ans, 7 mois et 16 jours</v>
      </c>
      <c r="D7" s="7">
        <v>42743</v>
      </c>
    </row>
    <row r="8" spans="2:4" ht="14.25">
      <c r="B8" s="5">
        <v>17310</v>
      </c>
      <c r="C8" s="6" t="str">
        <f>DATEDIF(B8,D8,"Y")&amp;IF(DATEDIF(B8,D8,"Y")&gt;1," ans, "," an, ")&amp;DATEDIF(B8,D8,"YM")&amp;" mois et "&amp;DATEDIF(B8,D8,"MD")&amp;IF(DATEDIF(B8,D8,"MD")&gt;1," jours"," jour")</f>
        <v>70 ans, 7 mois et 16 jours</v>
      </c>
      <c r="D8" s="7">
        <v>43108</v>
      </c>
    </row>
    <row r="9" spans="2:4" ht="14.25">
      <c r="B9" s="5">
        <v>17310</v>
      </c>
      <c r="C9" s="9" t="str">
        <f>DATEDIF(B9,D9,"Y")&amp;IF(DATEDIF(B9,D9,"Y")&gt;1," ans, "," an, ")&amp;DATEDIF(B9,D9,"YM")&amp;" mois et "&amp;DATEDIF(B9,D9,"MD")&amp;IF(DATEDIF(B9,D9,"MD")&gt;1," jours"," jour")</f>
        <v>72 ans, 7 mois et 129 jours</v>
      </c>
      <c r="D9" s="7">
        <v>43838</v>
      </c>
    </row>
    <row r="10" spans="2:4" ht="14.25">
      <c r="B10" s="5">
        <v>17310</v>
      </c>
      <c r="C10" s="6" t="str">
        <f>DATEDIF(B10,D10,"Y")&amp;IF(DATEDIF(B10,D10,"Y")&gt;1," ans, "," an, ")&amp;DATEDIF(B10,D10,"YM")&amp;" mois et "&amp;DATEDIF(B10,D10,"MD")&amp;IF(DATEDIF(B10,D10,"MD")&gt;1," jours"," jour")</f>
        <v>73 ans, 7 mois et 16 jours</v>
      </c>
      <c r="D10" s="7">
        <v>44204</v>
      </c>
    </row>
    <row r="11" spans="2:4" ht="14.25">
      <c r="B11" s="8"/>
      <c r="C11" s="8"/>
      <c r="D11" s="8"/>
    </row>
    <row r="13" spans="2:4" ht="14.25">
      <c r="B13" s="5"/>
      <c r="C13" s="6"/>
      <c r="D13" s="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2022-02-22T11:29:45Z</dcterms:created>
  <dcterms:modified xsi:type="dcterms:W3CDTF">2022-02-22T14:06:42Z</dcterms:modified>
  <cp:category/>
  <cp:version/>
  <cp:contentType/>
  <cp:contentStatus/>
</cp:coreProperties>
</file>