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FI\2021\AFI 2022\"/>
    </mc:Choice>
  </mc:AlternateContent>
  <xr:revisionPtr revIDLastSave="0" documentId="8_{C0E6CEFE-306E-4D24-9604-D01410B72957}" xr6:coauthVersionLast="47" xr6:coauthVersionMax="47" xr10:uidLastSave="{00000000-0000-0000-0000-000000000000}"/>
  <bookViews>
    <workbookView xWindow="12660" yWindow="375" windowWidth="18795" windowHeight="15240" xr2:uid="{00000000-000D-0000-FFFF-FFFF00000000}"/>
  </bookViews>
  <sheets>
    <sheet name="ADHERENTS 2022" sheetId="1" r:id="rId1"/>
  </sheets>
  <definedNames>
    <definedName name="_xlnm._FilterDatabase" localSheetId="0" hidden="1">'ADHERENTS 2022'!$E$1:$E$314</definedName>
    <definedName name="_xlnm.Print_Area" localSheetId="0">'ADHERENTS 2022'!$B$1:$G$313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<sst xmlns="http://schemas.openxmlformats.org/spreadsheetml/2006/main" count="209" uniqueCount="209">
  <si>
    <t>LAFFONT Louise</t>
  </si>
  <si>
    <t>SOLER Angèle</t>
  </si>
  <si>
    <t>DECORDE Bernard</t>
  </si>
  <si>
    <t>DECORDE Corine</t>
  </si>
  <si>
    <t>CRECHET Patrick</t>
  </si>
  <si>
    <t>MASCLOT Norbert</t>
  </si>
  <si>
    <t>STEFANINI Colette</t>
  </si>
  <si>
    <t>GALLIGANI René</t>
  </si>
  <si>
    <t>GALLIGANI Michèle</t>
  </si>
  <si>
    <t>MAINE Chantal</t>
  </si>
  <si>
    <t>JAMGOTCHIAN Nadine</t>
  </si>
  <si>
    <t>JAMGOTCHIAN Lionel</t>
  </si>
  <si>
    <t>SPYRIDONOS Aristide</t>
  </si>
  <si>
    <t>SPYRIDONOS Michèle</t>
  </si>
  <si>
    <t>LIARDET Yves</t>
  </si>
  <si>
    <t>LIARDET Marie</t>
  </si>
  <si>
    <t>LLORENS Patrick</t>
  </si>
  <si>
    <t>REBONDY Jeanine</t>
  </si>
  <si>
    <t>TOULOUSE Christiane</t>
  </si>
  <si>
    <t>LAMBERT Mireille</t>
  </si>
  <si>
    <t>VANDERBRUM René</t>
  </si>
  <si>
    <t>REINERT Françoise</t>
  </si>
  <si>
    <t xml:space="preserve">PARISOT Roger </t>
  </si>
  <si>
    <t>ESCOLANO Gorges</t>
  </si>
  <si>
    <t>ESCOLANO Marie-Thérèse</t>
  </si>
  <si>
    <t>LEMBO Jeanne</t>
  </si>
  <si>
    <t>PEQUIGNOT Vincente</t>
  </si>
  <si>
    <t>SANTINI Patrick</t>
  </si>
  <si>
    <t>SANTINI Christiane</t>
  </si>
  <si>
    <t>BONDENET Jacqueline</t>
  </si>
  <si>
    <t>LARROSA Monique</t>
  </si>
  <si>
    <t>FOUQUE Aline</t>
  </si>
  <si>
    <t>SALIBA Jean-Yves</t>
  </si>
  <si>
    <t>SALIBA Annick</t>
  </si>
  <si>
    <t>CORSO Téofila</t>
  </si>
  <si>
    <t>BROUSSE Patricia</t>
  </si>
  <si>
    <t>GROS Jean-Pierre</t>
  </si>
  <si>
    <t>SOSNA Gisèle</t>
  </si>
  <si>
    <t>CARDENA Josiane</t>
  </si>
  <si>
    <t>GERBAUDO Albert</t>
  </si>
  <si>
    <t>MARQUES Manuel</t>
  </si>
  <si>
    <t>COPPOLA Elvire</t>
  </si>
  <si>
    <t xml:space="preserve">DUBOURG Yvette </t>
  </si>
  <si>
    <t>VENTALON Gilbert</t>
  </si>
  <si>
    <t>SAURA M-Thérèse</t>
  </si>
  <si>
    <t>SAURA Daniel</t>
  </si>
  <si>
    <t>SOUCHET Marie-Jeanne</t>
  </si>
  <si>
    <t>CRECHET Monique</t>
  </si>
  <si>
    <t>MEIFFRE Simone</t>
  </si>
  <si>
    <t>LLERA Louis</t>
  </si>
  <si>
    <t>LLERA Cecile</t>
  </si>
  <si>
    <t>MASCLOT Rosa</t>
  </si>
  <si>
    <t>STEFANINI Jean-Luc</t>
  </si>
  <si>
    <t>BENITEZ Claude</t>
  </si>
  <si>
    <t>PASTOR Jean-Louis</t>
  </si>
  <si>
    <t>PASTOR Simone</t>
  </si>
  <si>
    <t>AUDIBERT Gilbert</t>
  </si>
  <si>
    <t>AUDIBERT Annie</t>
  </si>
  <si>
    <t>THIL Marthe</t>
  </si>
  <si>
    <t>HAUPERT Nelly</t>
  </si>
  <si>
    <t>DELFORGE Armelle</t>
  </si>
  <si>
    <t>LEBLANC Monique</t>
  </si>
  <si>
    <t>ROSELLO Jean Noel</t>
  </si>
  <si>
    <t>ROSELLO Nicole</t>
  </si>
  <si>
    <t>CUMAKIS SUZY</t>
  </si>
  <si>
    <t>ASSOCIATION FAMILIALE ISTREENNE 14C rue des PEIRES 13800 ISTRES</t>
  </si>
  <si>
    <t>associationfamilialeistreenne2@gmail,com</t>
  </si>
  <si>
    <t>06 98 89 90 84</t>
  </si>
  <si>
    <t>MARTINEZ Thérèse</t>
  </si>
  <si>
    <t>MENNITI Gerard</t>
  </si>
  <si>
    <t>PLANTEVIN Nicole</t>
  </si>
  <si>
    <t>SOLER Sylvia</t>
  </si>
  <si>
    <t>MONFERRER Josiane</t>
  </si>
  <si>
    <t>MONFERRER Georges</t>
  </si>
  <si>
    <t>CHIOUSSE Marie-Therese</t>
  </si>
  <si>
    <t>GOMEZ Renée</t>
  </si>
  <si>
    <t>KRANTZ Paul</t>
  </si>
  <si>
    <t>KRANTZ Nicole</t>
  </si>
  <si>
    <t>FELIUS Elise</t>
  </si>
  <si>
    <t>SALOU Jean-Marc</t>
  </si>
  <si>
    <t>SALOU Maryse</t>
  </si>
  <si>
    <t>HERBETH Josiane</t>
  </si>
  <si>
    <t>LALIN Marie</t>
  </si>
  <si>
    <t>TANCREDI Colette</t>
  </si>
  <si>
    <t>TÓRE Carmen</t>
  </si>
  <si>
    <t>LEBAR Catherine</t>
  </si>
  <si>
    <t>ANSELMINO Lucien</t>
  </si>
  <si>
    <t>ANSELMINO Rejane</t>
  </si>
  <si>
    <t>TRONC Monique</t>
  </si>
  <si>
    <t>JAURAS Marie</t>
  </si>
  <si>
    <t>SOLANO Joëlle</t>
  </si>
  <si>
    <t>SOLANO José</t>
  </si>
  <si>
    <t>BROUSSE Odette</t>
  </si>
  <si>
    <t>MORET Pierrette</t>
  </si>
  <si>
    <t>VANHEY Daniele</t>
  </si>
  <si>
    <t>FANTONE Pierre</t>
  </si>
  <si>
    <t>FANTONE Marc</t>
  </si>
  <si>
    <t>FANTONE Marie-Claude</t>
  </si>
  <si>
    <t>MILLOT Chantal</t>
  </si>
  <si>
    <t>LLORENTE Henriette</t>
  </si>
  <si>
    <t>VANHEY Anita</t>
  </si>
  <si>
    <t xml:space="preserve">FLORES Francis </t>
  </si>
  <si>
    <t>VANHEY Christine</t>
  </si>
  <si>
    <t>FANTONE Monique</t>
  </si>
  <si>
    <t>FALALA Fernande</t>
  </si>
  <si>
    <t>BRIAN Pierrette</t>
  </si>
  <si>
    <t>AQUARONNE Colette</t>
  </si>
  <si>
    <t>AQUARONNE Emile</t>
  </si>
  <si>
    <t>ARCOS Ramona</t>
  </si>
  <si>
    <t>CHIRON Antoinette</t>
  </si>
  <si>
    <t>CHIRON Michel</t>
  </si>
  <si>
    <t>CONAN Helene</t>
  </si>
  <si>
    <t>CONAN Joseph</t>
  </si>
  <si>
    <t>CRISTOFIS Marie Josée</t>
  </si>
  <si>
    <t>CRIVELO Denise</t>
  </si>
  <si>
    <t>CRIVELO Elie</t>
  </si>
  <si>
    <t>DOURGIAN Claudette</t>
  </si>
  <si>
    <t>FLAMENT Bruno</t>
  </si>
  <si>
    <t>PORQUET Claudine</t>
  </si>
  <si>
    <t>SORENTINO Jacqueline</t>
  </si>
  <si>
    <t>AMRANI Zahia</t>
  </si>
  <si>
    <t>CALDIN Brigitte</t>
  </si>
  <si>
    <t>GASTON Claude</t>
  </si>
  <si>
    <t>GHISLAIN Chantal</t>
  </si>
  <si>
    <t>GIAMBRONE Henriette</t>
  </si>
  <si>
    <t>GUIGUE DANIEL</t>
  </si>
  <si>
    <t>MULLER Astride</t>
  </si>
  <si>
    <t>PAYS Annick</t>
  </si>
  <si>
    <t>PEREZ Marie France</t>
  </si>
  <si>
    <t>SANTARNECCHI Carmen</t>
  </si>
  <si>
    <t>SANTARNECCHI Michel</t>
  </si>
  <si>
    <t>FANTINO  Josiane</t>
  </si>
  <si>
    <t>BEAUD Maria</t>
  </si>
  <si>
    <t>BICHERON Jeanny</t>
  </si>
  <si>
    <t>BICHERON Joël</t>
  </si>
  <si>
    <t>CATAUDELLA Gérard</t>
  </si>
  <si>
    <t>CAZEEL Gisele</t>
  </si>
  <si>
    <t>CAZEEL Pierre</t>
  </si>
  <si>
    <t>CERRUTI Jean-Claude</t>
  </si>
  <si>
    <t>CHAPUS Corinne</t>
  </si>
  <si>
    <t>FULCRAN Annie</t>
  </si>
  <si>
    <t>FULCRAN Charles</t>
  </si>
  <si>
    <t>OSSOLA Genevieve</t>
  </si>
  <si>
    <t>PEREZ Sylviane</t>
  </si>
  <si>
    <t>TERONES Solange</t>
  </si>
  <si>
    <t>DESMET Isabelle</t>
  </si>
  <si>
    <t>FERNANDEZ PERES Francisco</t>
  </si>
  <si>
    <t>FERNANDEZ PERES Maria</t>
  </si>
  <si>
    <t>LEVEILLE Jeanine</t>
  </si>
  <si>
    <t>MARTIN Nicole</t>
  </si>
  <si>
    <t>LAISSUS Emilie</t>
  </si>
  <si>
    <t>GROS Christine</t>
  </si>
  <si>
    <t>HUERTAS Jacqueline</t>
  </si>
  <si>
    <t>MOYA Manuel</t>
  </si>
  <si>
    <t>RESSEGUERE Audrey</t>
  </si>
  <si>
    <t>DUSSERRE Michael</t>
  </si>
  <si>
    <t>COURTY-VERSTAVEL Marie</t>
  </si>
  <si>
    <t>RAMIREZ Angel</t>
  </si>
  <si>
    <t>ALARCON Antoine</t>
  </si>
  <si>
    <t>ALARCON Marie Claude</t>
  </si>
  <si>
    <t>CROZE Rémi</t>
  </si>
  <si>
    <t>LLORENS André</t>
  </si>
  <si>
    <t>KREUTSER Georges</t>
  </si>
  <si>
    <t>KREUTSER Domi</t>
  </si>
  <si>
    <t>DICHANT Marie-Josée</t>
  </si>
  <si>
    <t>LASSALLE Marylène</t>
  </si>
  <si>
    <t>MARGAILLAN Michèle</t>
  </si>
  <si>
    <t>GONON Susy</t>
  </si>
  <si>
    <t>BARISSONI Dominique</t>
  </si>
  <si>
    <t>HUSS Martine</t>
  </si>
  <si>
    <t>MARTINEZ Antoinette</t>
  </si>
  <si>
    <t>BARISSONI Gérard</t>
  </si>
  <si>
    <t>WOSCIECHOWSKI Hélène</t>
  </si>
  <si>
    <t xml:space="preserve">LISTE DE ADHERENTS </t>
  </si>
  <si>
    <t>CRISTOFIS Nicolas</t>
  </si>
  <si>
    <t>Nombre d'adhérents</t>
  </si>
  <si>
    <t>MAZET Marie-Jo</t>
  </si>
  <si>
    <t>LUCCHESI Daniele</t>
  </si>
  <si>
    <t>SAHAJDAK Jean</t>
  </si>
  <si>
    <t>SAHAJDAK Jeanne</t>
  </si>
  <si>
    <t>CHARLES Anne</t>
  </si>
  <si>
    <t>FRANCISCO Maria</t>
  </si>
  <si>
    <t>GUIGOU Marie-Carmen</t>
  </si>
  <si>
    <t>GUIGOU Max</t>
  </si>
  <si>
    <t>LEGARÇON Karine</t>
  </si>
  <si>
    <t>LEGARÇON Ludovic</t>
  </si>
  <si>
    <t>LEMBO Yves</t>
  </si>
  <si>
    <t>OLIVE Aurelie</t>
  </si>
  <si>
    <t>BLANCHON Brigitte</t>
  </si>
  <si>
    <t>MADEC Colette</t>
  </si>
  <si>
    <t>MULLER-RAMBERT Nathalie</t>
  </si>
  <si>
    <t>TRAQUET Mireille</t>
  </si>
  <si>
    <r>
      <t>BOUSSUG</t>
    </r>
    <r>
      <rPr>
        <sz val="11"/>
        <color rgb="FF000000"/>
        <rFont val="Calibri"/>
        <family val="2"/>
      </rPr>
      <t>É Josette</t>
    </r>
  </si>
  <si>
    <t>BLANCHON Johny</t>
  </si>
  <si>
    <t>DEVINCK Chantal</t>
  </si>
  <si>
    <t>LUCHEZ Nicole</t>
  </si>
  <si>
    <t>GASTON Robert</t>
  </si>
  <si>
    <t>LIMAGNE Annie</t>
  </si>
  <si>
    <t>LIMAGNE Daniel</t>
  </si>
  <si>
    <t>FONDI Jacqueline</t>
  </si>
  <si>
    <t>CATONI Monique</t>
  </si>
  <si>
    <t>MARLE Jeannette</t>
  </si>
  <si>
    <t>DUMAS Christian</t>
  </si>
  <si>
    <t>DUMAS Mireille</t>
  </si>
  <si>
    <t>JEHAN Simone</t>
  </si>
  <si>
    <t>BENITEZ Athina</t>
  </si>
  <si>
    <t>CAYRE Marie Claude</t>
  </si>
  <si>
    <t>IMBERT Jeanine</t>
  </si>
  <si>
    <t>RICHARD Denise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</si>
</sst>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#,##0.00&quot; &quot;[$€-40C];[Red]&quot;-&quot;#,##0.00&quot; &quot;[$€-40C]"/>
    <numFmt numFmtId="166" formatCode="0#&quot; &quot;##&quot; &quot;##&quot; &quot;##&quot; &quot;##"/>
  </numFmts>
  <fonts count="22">
    <font>
      <sz val="11"/>
      <color rgb="FF000000"/>
      <name val="Liberation Sans"/>
    </font>
    <font>
      <sz val="11"/>
      <color rgb="FF000000"/>
      <name val="Liberation Sans"/>
    </font>
    <font>
      <b/>
      <i/>
      <sz val="16"/>
      <color rgb="FF000000"/>
      <name val="Liberation Sans"/>
    </font>
    <font>
      <b/>
      <i/>
      <u/>
      <sz val="11"/>
      <color rgb="FF000000"/>
      <name val="Liberation Sans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u/>
      <sz val="11"/>
      <color theme="10"/>
      <name val="Liberation Sans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FF0000"/>
      <name val="Arial"/>
      <family val="2"/>
    </font>
    <font>
      <b/>
      <sz val="11"/>
      <color rgb="FF000000"/>
      <name val="Arial"/>
      <family val="2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1"/>
      <color rgb="FF000000"/>
      <name val="Calibri"/>
      <family val="2"/>
    </font>
    <font>
      <u/>
      <sz val="9"/>
      <color theme="10"/>
      <name val="Arial"/>
      <family val="2"/>
    </font>
    <font>
      <sz val="11"/>
      <color rgb="FF92D050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B6DDE8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on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7" fillId="0" borderId="0" applyNumberFormat="0" applyFill="0" applyBorder="0" applyAlignment="0" applyProtection="0"/>
  </cellStyleXfs>
  <cellXfs count="155">
    <xf numFmtId="0" fontId="0" fillId="0" borderId="0" xfId="0"/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6" fillId="0" borderId="1" xfId="0" applyFont="1" applyBorder="1" applyAlignment="1">
      <alignment horizontal="center" vertical="center"/>
    </xf>
    <xf numFmtId="166" fontId="4" fillId="0" borderId="1" xfId="0" applyNumberFormat="1" applyFont="1" applyBorder="1"/>
    <xf numFmtId="166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4" fillId="3" borderId="1" xfId="0" applyFont="1" applyFill="1" applyBorder="1"/>
    <xf numFmtId="0" fontId="4" fillId="4" borderId="1" xfId="0" applyFont="1" applyFill="1" applyBorder="1"/>
    <xf numFmtId="164" fontId="4" fillId="0" borderId="1" xfId="0" applyNumberFormat="1" applyFont="1" applyBorder="1" applyAlignment="1">
      <alignment horizontal="right" vertical="center" indent="1"/>
    </xf>
    <xf numFmtId="164" fontId="4" fillId="0" borderId="1" xfId="0" applyNumberFormat="1" applyFont="1" applyFill="1" applyBorder="1" applyAlignment="1">
      <alignment horizontal="right" vertical="center" indent="1"/>
    </xf>
    <xf numFmtId="164" fontId="4" fillId="2" borderId="1" xfId="0" applyNumberFormat="1" applyFont="1" applyFill="1" applyBorder="1" applyAlignment="1">
      <alignment horizontal="right" vertical="center" indent="1"/>
    </xf>
    <xf numFmtId="164" fontId="6" fillId="0" borderId="1" xfId="0" applyNumberFormat="1" applyFont="1" applyBorder="1" applyAlignment="1">
      <alignment horizontal="right" vertical="center" indent="1"/>
    </xf>
    <xf numFmtId="164" fontId="10" fillId="0" borderId="1" xfId="0" applyNumberFormat="1" applyFont="1" applyBorder="1" applyAlignment="1">
      <alignment horizontal="right" vertical="center" indent="1"/>
    </xf>
    <xf numFmtId="0" fontId="15" fillId="0" borderId="1" xfId="0" applyFont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166" fontId="4" fillId="0" borderId="3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/>
    </xf>
    <xf numFmtId="49" fontId="7" fillId="0" borderId="1" xfId="6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64" fontId="20" fillId="5" borderId="1" xfId="0" applyNumberFormat="1" applyFont="1" applyFill="1" applyBorder="1" applyAlignment="1">
      <alignment horizontal="right" vertical="center" indent="1"/>
    </xf>
    <xf numFmtId="164" fontId="4" fillId="5" borderId="1" xfId="0" applyNumberFormat="1" applyFont="1" applyFill="1" applyBorder="1" applyAlignment="1">
      <alignment horizontal="right" vertical="center" indent="1"/>
    </xf>
    <xf numFmtId="164" fontId="21" fillId="5" borderId="1" xfId="0" applyNumberFormat="1" applyFont="1" applyFill="1" applyBorder="1" applyAlignment="1">
      <alignment horizontal="right" vertical="center" indent="1"/>
    </xf>
    <xf numFmtId="49" fontId="5" fillId="5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right" vertical="center" indent="1"/>
    </xf>
    <xf numFmtId="164" fontId="11" fillId="5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right" vertical="center" indent="1"/>
    </xf>
    <xf numFmtId="0" fontId="6" fillId="5" borderId="1" xfId="0" applyFont="1" applyFill="1" applyBorder="1" applyAlignment="1">
      <alignment horizontal="left" vertical="center"/>
    </xf>
    <xf numFmtId="164" fontId="4" fillId="7" borderId="1" xfId="0" applyNumberFormat="1" applyFont="1" applyFill="1" applyBorder="1" applyAlignment="1">
      <alignment horizontal="right" vertical="center" indent="1"/>
    </xf>
    <xf numFmtId="164" fontId="4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11" fillId="0" borderId="4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right" vertical="center"/>
    </xf>
    <xf numFmtId="164" fontId="4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vertical="center"/>
    </xf>
    <xf numFmtId="164" fontId="4" fillId="7" borderId="1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6" fontId="4" fillId="0" borderId="2" xfId="0" applyNumberFormat="1" applyFont="1" applyFill="1" applyBorder="1" applyAlignment="1">
      <alignment horizontal="center" vertical="center"/>
    </xf>
    <xf numFmtId="166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1" xfId="4" applyNumberFormat="1" applyFont="1" applyBorder="1" applyAlignment="1">
      <alignment horizontal="center" vertical="center" wrapText="1"/>
    </xf>
    <xf numFmtId="49" fontId="19" fillId="0" borderId="1" xfId="6" applyNumberFormat="1" applyFont="1" applyBorder="1" applyAlignment="1">
      <alignment horizontal="center" vertical="center" wrapText="1"/>
    </xf>
  </cellXfs>
  <cellStyles count="7">
    <cellStyle name="Graphics" xfId="1" xr:uid="{00000000-0005-0000-0000-000000000000}"/>
    <cellStyle name="Heading" xfId="2" xr:uid="{00000000-0005-0000-0000-000001000000}"/>
    <cellStyle name="Heading1" xfId="3" xr:uid="{00000000-0005-0000-0000-000002000000}"/>
    <cellStyle name="Lien hypertexte" xfId="6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32539" y="94481"/>
    <xdr:ext cx="971275" cy="1025636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lum/>
        </a:blip>
        <a:srcRect/>
        <a:stretch>
          <a:fillRect/>
        </a:stretch>
      </xdr:blipFill>
      <xdr:spPr>
        <a:xfrm>
          <a:off x="632539" y="94481"/>
          <a:ext cx="971275" cy="1025636"/>
        </a:xfrm>
        <a:prstGeom prst="rect">
          <a:avLst/>
        </a:prstGeom>
        <a:noFill/>
        <a:ln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4"/>
  <sheetViews>
    <sheetView tabSelected="1" workbookViewId="0">
      <selection activeCell="G6" sqref="G6"/>
    </sheetView>
  </sheetViews>
  <sheetFormatPr baseColWidth="10" defaultRowHeight="14.25"/>
  <cols>
    <col min="1" max="1" width="3.875" style="1" customWidth="1"/>
    <col min="2" max="2" width="27.75" style="52" customWidth="1"/>
    <col min="3" max="3" width="48.875" style="1" customWidth="1"/>
    <col min="4" max="4" width="13.375" style="2" customWidth="1"/>
    <col min="5" max="5" width="6.375" style="16" customWidth="1"/>
    <col min="6" max="6" width="7" style="104" customWidth="1"/>
    <col min="7" max="7" width="29.25" style="76" customWidth="1"/>
    <col min="8" max="8" width="22.25" style="9" customWidth="1"/>
    <col min="9" max="1022" width="10.625" style="9" customWidth="1"/>
    <col min="1023" max="1023" width="11" style="9" customWidth="1"/>
    <col min="1024" max="16384" width="11" style="9"/>
  </cols>
  <sheetData>
    <row r="1" spans="1:11" ht="15">
      <c r="C1" s="143" t="s">
        <v>65</v>
      </c>
      <c r="D1" s="143"/>
      <c r="E1" s="143"/>
      <c r="F1" s="143"/>
    </row>
    <row r="2" spans="1:11" ht="14.25" customHeight="1">
      <c r="B2" s="46"/>
      <c r="C2" s="144" t="s">
        <v>66</v>
      </c>
      <c r="D2" s="144"/>
      <c r="E2" s="144"/>
      <c r="F2" s="144"/>
      <c r="G2" s="77"/>
      <c r="H2" s="13"/>
      <c r="I2" s="13"/>
      <c r="J2" s="13"/>
      <c r="K2" s="13"/>
    </row>
    <row r="3" spans="1:11" ht="15">
      <c r="C3" s="143" t="s">
        <v>67</v>
      </c>
      <c r="D3" s="143"/>
      <c r="E3" s="143"/>
      <c r="F3" s="143"/>
      <c r="G3" s="114"/>
    </row>
    <row r="4" spans="1:11" ht="18" customHeight="1">
      <c r="C4" s="146" t="s">
        <v>173</v>
      </c>
      <c r="D4" s="146"/>
      <c r="E4" s="146"/>
      <c r="F4" s="146"/>
      <c r="G4" s="78" t="s">
        <v>175</v>
      </c>
    </row>
    <row r="5" spans="1:11" ht="18" customHeight="1">
      <c r="C5" s="146"/>
      <c r="D5" s="146"/>
      <c r="E5" s="146"/>
      <c r="F5" s="146"/>
      <c r="G5" s="79">
        <f xml:space="preserve"> COUNTA($B:$B)</f>
        <v>204</v>
      </c>
    </row>
    <row r="6" spans="1:11">
      <c r="D6" s="26"/>
      <c r="E6" s="99"/>
      <c r="F6" s="103"/>
      <c r="G6" s="75"/>
    </row>
    <row r="7" spans="1:11" ht="20.100000000000001" customHeight="1">
      <c r="A7" s="32"/>
      <c r="B7" s="52" t="s">
        <v>158</v>
      </c>
      <c r="C7" s="128"/>
      <c r="D7" s="122"/>
      <c r="F7" s="103"/>
      <c r="G7" s="75"/>
    </row>
    <row r="8" spans="1:11" ht="20.100000000000001" customHeight="1">
      <c r="A8" s="32"/>
      <c r="B8" s="52" t="s">
        <v>159</v>
      </c>
      <c r="C8" s="129"/>
      <c r="D8" s="123"/>
      <c r="F8" s="103"/>
      <c r="G8" s="75"/>
    </row>
    <row r="9" spans="1:11" ht="20.100000000000001" customHeight="1">
      <c r="B9" s="52" t="s">
        <v>120</v>
      </c>
      <c r="D9" s="33"/>
      <c r="F9" s="103"/>
      <c r="G9" s="75"/>
    </row>
    <row r="10" spans="1:11" ht="20.100000000000001" customHeight="1">
      <c r="B10" s="52" t="s">
        <v>86</v>
      </c>
      <c r="C10" s="138"/>
      <c r="D10" s="5"/>
      <c r="G10" s="116"/>
    </row>
    <row r="11" spans="1:11" ht="20.100000000000001" customHeight="1">
      <c r="B11" s="52" t="s">
        <v>87</v>
      </c>
      <c r="C11" s="138"/>
      <c r="D11" s="5"/>
      <c r="G11" s="116"/>
    </row>
    <row r="12" spans="1:11" ht="20.100000000000001" customHeight="1">
      <c r="B12" s="52" t="s">
        <v>106</v>
      </c>
      <c r="C12" s="117"/>
      <c r="D12" s="5"/>
      <c r="E12" s="91"/>
      <c r="G12" s="116"/>
    </row>
    <row r="13" spans="1:11" ht="20.100000000000001" customHeight="1">
      <c r="B13" s="52" t="s">
        <v>107</v>
      </c>
      <c r="C13" s="117"/>
      <c r="D13" s="5"/>
      <c r="E13" s="93"/>
      <c r="G13" s="116"/>
    </row>
    <row r="14" spans="1:11" ht="20.100000000000001" customHeight="1">
      <c r="A14" s="117"/>
      <c r="B14" s="126" t="s">
        <v>108</v>
      </c>
      <c r="C14" s="117"/>
      <c r="D14" s="5"/>
      <c r="E14" s="100"/>
      <c r="G14" s="116"/>
    </row>
    <row r="15" spans="1:11" ht="20.100000000000001" customHeight="1">
      <c r="A15" s="117"/>
      <c r="B15" s="126"/>
      <c r="C15" s="117"/>
      <c r="D15" s="5"/>
      <c r="E15" s="109"/>
      <c r="G15" s="116"/>
    </row>
    <row r="16" spans="1:11" ht="20.100000000000001" customHeight="1">
      <c r="B16" s="52" t="s">
        <v>57</v>
      </c>
      <c r="C16" s="119"/>
      <c r="D16" s="4"/>
      <c r="F16" s="103"/>
      <c r="G16" s="75"/>
    </row>
    <row r="17" spans="1:7" ht="20.100000000000001" customHeight="1">
      <c r="B17" s="52" t="s">
        <v>56</v>
      </c>
      <c r="C17" s="119"/>
      <c r="D17" s="4"/>
      <c r="E17" s="17"/>
      <c r="F17" s="103"/>
      <c r="G17" s="75"/>
    </row>
    <row r="18" spans="1:7" ht="20.100000000000001" customHeight="1">
      <c r="A18" s="40"/>
      <c r="B18" s="52" t="s">
        <v>168</v>
      </c>
      <c r="C18" s="141"/>
      <c r="D18" s="42"/>
      <c r="E18" s="92"/>
      <c r="F18" s="103"/>
      <c r="G18" s="124"/>
    </row>
    <row r="19" spans="1:7" ht="20.100000000000001" customHeight="1">
      <c r="A19" s="40"/>
      <c r="B19" s="52" t="s">
        <v>171</v>
      </c>
      <c r="C19" s="142"/>
      <c r="D19" s="42"/>
      <c r="E19" s="92"/>
      <c r="F19" s="103"/>
      <c r="G19" s="125"/>
    </row>
    <row r="20" spans="1:7" ht="20.100000000000001" customHeight="1">
      <c r="A20" s="117"/>
      <c r="B20" s="126" t="s">
        <v>132</v>
      </c>
      <c r="C20" s="132"/>
      <c r="D20" s="120"/>
      <c r="E20" s="17"/>
      <c r="F20" s="103"/>
      <c r="G20" s="116"/>
    </row>
    <row r="21" spans="1:7" ht="20.100000000000001" customHeight="1">
      <c r="A21" s="117"/>
      <c r="B21" s="126"/>
      <c r="C21" s="132"/>
      <c r="D21" s="120"/>
      <c r="E21" s="17"/>
      <c r="F21" s="103"/>
      <c r="G21" s="116"/>
    </row>
    <row r="22" spans="1:7" ht="20.100000000000001" customHeight="1">
      <c r="B22" s="52" t="s">
        <v>205</v>
      </c>
      <c r="C22" s="132"/>
      <c r="D22" s="120"/>
      <c r="E22" s="92"/>
      <c r="F22" s="103"/>
      <c r="G22" s="116"/>
    </row>
    <row r="23" spans="1:7" ht="20.100000000000001" customHeight="1">
      <c r="B23" s="52" t="s">
        <v>53</v>
      </c>
      <c r="C23" s="132"/>
      <c r="D23" s="120"/>
      <c r="E23" s="92"/>
      <c r="F23" s="103"/>
      <c r="G23" s="116"/>
    </row>
    <row r="24" spans="1:7" ht="20.100000000000001" customHeight="1">
      <c r="B24" s="52" t="s">
        <v>133</v>
      </c>
      <c r="C24" s="132"/>
      <c r="D24" s="121"/>
      <c r="E24" s="92"/>
      <c r="F24" s="103"/>
      <c r="G24" s="116"/>
    </row>
    <row r="25" spans="1:7" ht="20.100000000000001" customHeight="1">
      <c r="B25" s="52" t="s">
        <v>134</v>
      </c>
      <c r="C25" s="132"/>
      <c r="D25" s="121"/>
      <c r="E25" s="92"/>
      <c r="F25" s="103"/>
      <c r="G25" s="116"/>
    </row>
    <row r="26" spans="1:7" ht="20.100000000000001" customHeight="1">
      <c r="A26" s="54"/>
      <c r="B26" s="52" t="s">
        <v>188</v>
      </c>
      <c r="C26" s="151"/>
      <c r="D26" s="53"/>
      <c r="E26" s="92"/>
      <c r="F26" s="103"/>
      <c r="G26" s="124"/>
    </row>
    <row r="27" spans="1:7" ht="20.100000000000001" customHeight="1">
      <c r="A27" s="54"/>
      <c r="B27" s="52" t="s">
        <v>193</v>
      </c>
      <c r="C27" s="152"/>
      <c r="D27" s="53"/>
      <c r="E27" s="92"/>
      <c r="F27" s="103"/>
      <c r="G27" s="125"/>
    </row>
    <row r="28" spans="1:7" ht="20.100000000000001" customHeight="1">
      <c r="A28" s="117"/>
      <c r="B28" s="126" t="s">
        <v>29</v>
      </c>
      <c r="C28" s="117"/>
      <c r="D28" s="5"/>
      <c r="E28" s="100"/>
      <c r="G28" s="75"/>
    </row>
    <row r="29" spans="1:7" ht="20.100000000000001" customHeight="1">
      <c r="A29" s="117"/>
      <c r="B29" s="126"/>
      <c r="C29" s="117"/>
      <c r="D29" s="4"/>
      <c r="E29" s="109"/>
      <c r="F29" s="103"/>
    </row>
    <row r="30" spans="1:7" ht="20.100000000000001" customHeight="1">
      <c r="A30" s="54"/>
      <c r="B30" s="52" t="s">
        <v>192</v>
      </c>
      <c r="C30" s="54"/>
      <c r="D30" s="58"/>
      <c r="E30" s="92"/>
      <c r="F30" s="103"/>
    </row>
    <row r="31" spans="1:7" ht="20.100000000000001" customHeight="1">
      <c r="B31" s="52" t="s">
        <v>105</v>
      </c>
      <c r="D31" s="4"/>
      <c r="E31" s="92"/>
      <c r="F31" s="103"/>
    </row>
    <row r="32" spans="1:7" ht="20.100000000000001" customHeight="1">
      <c r="B32" s="52" t="s">
        <v>92</v>
      </c>
      <c r="C32" s="119"/>
      <c r="D32" s="4"/>
      <c r="E32" s="17"/>
      <c r="F32" s="103"/>
      <c r="G32" s="75"/>
    </row>
    <row r="33" spans="1:7" ht="20.100000000000001" customHeight="1">
      <c r="B33" s="52" t="s">
        <v>35</v>
      </c>
      <c r="C33" s="119"/>
      <c r="D33" s="4"/>
      <c r="F33" s="103"/>
      <c r="G33" s="75"/>
    </row>
    <row r="34" spans="1:7" ht="20.100000000000001" customHeight="1">
      <c r="B34" s="52" t="s">
        <v>121</v>
      </c>
      <c r="C34" s="10"/>
      <c r="D34" s="4"/>
      <c r="F34" s="103"/>
      <c r="G34" s="75"/>
    </row>
    <row r="35" spans="1:7" ht="20.100000000000001" customHeight="1">
      <c r="A35" s="117"/>
      <c r="B35" s="147" t="s">
        <v>38</v>
      </c>
      <c r="C35" s="148"/>
      <c r="D35" s="5"/>
    </row>
    <row r="36" spans="1:7" ht="20.100000000000001" customHeight="1">
      <c r="A36" s="117"/>
      <c r="B36" s="147"/>
      <c r="C36" s="148"/>
      <c r="D36" s="5"/>
    </row>
    <row r="37" spans="1:7" ht="20.100000000000001" customHeight="1">
      <c r="B37" s="59" t="s">
        <v>135</v>
      </c>
      <c r="C37" s="23"/>
      <c r="D37" s="5"/>
      <c r="E37" s="92"/>
      <c r="G37" s="75"/>
    </row>
    <row r="38" spans="1:7" ht="20.100000000000001" customHeight="1">
      <c r="A38" s="64"/>
      <c r="B38" s="70" t="s">
        <v>200</v>
      </c>
      <c r="C38" s="67"/>
      <c r="D38" s="61"/>
      <c r="E38" s="92"/>
      <c r="G38" s="75"/>
    </row>
    <row r="39" spans="1:7" ht="20.100000000000001" customHeight="1">
      <c r="B39" s="52" t="s">
        <v>206</v>
      </c>
      <c r="D39" s="5"/>
      <c r="E39" s="92"/>
      <c r="G39" s="75"/>
    </row>
    <row r="40" spans="1:7" ht="20.100000000000001" customHeight="1">
      <c r="B40" s="52" t="s">
        <v>136</v>
      </c>
      <c r="C40" s="148"/>
      <c r="D40" s="5"/>
      <c r="E40" s="92"/>
      <c r="G40" s="116"/>
    </row>
    <row r="41" spans="1:7" ht="20.100000000000001" customHeight="1">
      <c r="B41" s="52" t="s">
        <v>137</v>
      </c>
      <c r="C41" s="148"/>
      <c r="D41" s="5"/>
      <c r="E41" s="92"/>
      <c r="G41" s="116"/>
    </row>
    <row r="42" spans="1:7" ht="20.100000000000001" customHeight="1">
      <c r="B42" s="59" t="s">
        <v>138</v>
      </c>
      <c r="C42" s="23"/>
      <c r="D42" s="5"/>
      <c r="E42" s="92"/>
      <c r="G42" s="75"/>
    </row>
    <row r="43" spans="1:7" ht="20.100000000000001" customHeight="1">
      <c r="B43" s="59" t="s">
        <v>139</v>
      </c>
      <c r="C43" s="23"/>
      <c r="D43" s="5"/>
      <c r="E43" s="94"/>
      <c r="G43" s="75"/>
    </row>
    <row r="44" spans="1:7" ht="20.100000000000001" customHeight="1">
      <c r="A44" s="48"/>
      <c r="B44" s="59" t="s">
        <v>180</v>
      </c>
      <c r="C44" s="49"/>
      <c r="D44" s="47"/>
      <c r="E44" s="94"/>
      <c r="G44" s="75"/>
    </row>
    <row r="45" spans="1:7" ht="20.100000000000001" customHeight="1">
      <c r="A45" s="117"/>
      <c r="B45" s="126" t="s">
        <v>74</v>
      </c>
      <c r="C45" s="117"/>
      <c r="D45" s="5"/>
      <c r="E45" s="100"/>
      <c r="G45" s="80"/>
    </row>
    <row r="46" spans="1:7" ht="20.100000000000001" customHeight="1">
      <c r="A46" s="117"/>
      <c r="B46" s="126"/>
      <c r="C46" s="117"/>
      <c r="D46" s="5"/>
      <c r="E46" s="109"/>
      <c r="G46" s="75"/>
    </row>
    <row r="47" spans="1:7" ht="20.100000000000001" customHeight="1">
      <c r="B47" s="52" t="s">
        <v>109</v>
      </c>
      <c r="C47" s="117"/>
      <c r="D47" s="5"/>
      <c r="E47" s="92"/>
      <c r="G47" s="116"/>
    </row>
    <row r="48" spans="1:7" ht="20.100000000000001" customHeight="1">
      <c r="B48" s="52" t="s">
        <v>110</v>
      </c>
      <c r="C48" s="117"/>
      <c r="D48" s="5"/>
      <c r="E48" s="92"/>
      <c r="G48" s="116"/>
    </row>
    <row r="49" spans="1:7" ht="20.100000000000001" customHeight="1">
      <c r="B49" s="52" t="s">
        <v>111</v>
      </c>
      <c r="C49" s="117"/>
      <c r="D49" s="5"/>
      <c r="E49" s="92"/>
      <c r="G49" s="75"/>
    </row>
    <row r="50" spans="1:7" ht="20.100000000000001" customHeight="1">
      <c r="B50" s="52" t="s">
        <v>112</v>
      </c>
      <c r="C50" s="117"/>
      <c r="D50" s="5"/>
      <c r="E50" s="92"/>
      <c r="G50" s="75"/>
    </row>
    <row r="51" spans="1:7" ht="20.100000000000001" customHeight="1">
      <c r="A51" s="117"/>
      <c r="B51" s="126" t="s">
        <v>41</v>
      </c>
      <c r="C51" s="117"/>
      <c r="D51" s="5"/>
      <c r="E51" s="100"/>
      <c r="G51" s="116"/>
    </row>
    <row r="52" spans="1:7" ht="20.100000000000001" customHeight="1">
      <c r="A52" s="117"/>
      <c r="B52" s="126"/>
      <c r="C52" s="117"/>
      <c r="D52" s="4"/>
      <c r="E52" s="109"/>
      <c r="F52" s="103"/>
      <c r="G52" s="116"/>
    </row>
    <row r="53" spans="1:7" ht="20.100000000000001" customHeight="1">
      <c r="B53" s="52" t="s">
        <v>34</v>
      </c>
      <c r="C53" s="3"/>
      <c r="D53" s="4"/>
      <c r="E53" s="92"/>
      <c r="G53" s="75"/>
    </row>
    <row r="54" spans="1:7" ht="20.100000000000001" customHeight="1">
      <c r="B54" s="52" t="s">
        <v>156</v>
      </c>
      <c r="C54" s="21"/>
      <c r="D54" s="22"/>
      <c r="E54" s="92"/>
      <c r="G54" s="75"/>
    </row>
    <row r="55" spans="1:7" ht="20.100000000000001" customHeight="1">
      <c r="B55" s="52" t="s">
        <v>47</v>
      </c>
      <c r="C55" s="132"/>
      <c r="D55" s="120"/>
      <c r="E55" s="92"/>
      <c r="F55" s="103"/>
      <c r="G55" s="116"/>
    </row>
    <row r="56" spans="1:7" ht="20.100000000000001" customHeight="1">
      <c r="B56" s="52" t="s">
        <v>4</v>
      </c>
      <c r="C56" s="132"/>
      <c r="D56" s="120"/>
      <c r="E56" s="92"/>
      <c r="F56" s="103"/>
      <c r="G56" s="116"/>
    </row>
    <row r="57" spans="1:7" ht="20.100000000000001" customHeight="1">
      <c r="B57" s="52" t="s">
        <v>113</v>
      </c>
      <c r="C57" s="117"/>
      <c r="D57" s="5"/>
      <c r="E57" s="95"/>
      <c r="G57" s="116"/>
    </row>
    <row r="58" spans="1:7" ht="20.100000000000001" customHeight="1">
      <c r="B58" s="52" t="s">
        <v>174</v>
      </c>
      <c r="C58" s="117"/>
      <c r="D58" s="5"/>
      <c r="E58" s="95"/>
      <c r="G58" s="116"/>
    </row>
    <row r="59" spans="1:7" ht="20.100000000000001" customHeight="1">
      <c r="B59" s="52" t="s">
        <v>114</v>
      </c>
      <c r="C59" s="117"/>
      <c r="D59" s="5"/>
      <c r="G59" s="75"/>
    </row>
    <row r="60" spans="1:7" ht="20.100000000000001" customHeight="1">
      <c r="B60" s="52" t="s">
        <v>115</v>
      </c>
      <c r="C60" s="117"/>
      <c r="D60" s="5"/>
      <c r="G60" s="75"/>
    </row>
    <row r="61" spans="1:7" ht="20.100000000000001" customHeight="1">
      <c r="A61" s="32"/>
      <c r="B61" s="52" t="s">
        <v>160</v>
      </c>
      <c r="C61" s="32"/>
      <c r="D61" s="33"/>
      <c r="E61" s="92"/>
      <c r="G61" s="75"/>
    </row>
    <row r="62" spans="1:7" ht="20.100000000000001" customHeight="1">
      <c r="B62" s="52" t="s">
        <v>64</v>
      </c>
      <c r="C62" s="3"/>
      <c r="D62" s="4"/>
      <c r="E62" s="17"/>
      <c r="F62" s="103"/>
      <c r="G62" s="75"/>
    </row>
    <row r="63" spans="1:7" ht="20.100000000000001" customHeight="1">
      <c r="B63" s="52" t="s">
        <v>2</v>
      </c>
      <c r="C63" s="119"/>
      <c r="D63" s="120"/>
      <c r="E63" s="92"/>
      <c r="F63" s="103"/>
      <c r="G63" s="75"/>
    </row>
    <row r="64" spans="1:7" ht="20.100000000000001" customHeight="1">
      <c r="B64" s="52" t="s">
        <v>3</v>
      </c>
      <c r="C64" s="119"/>
      <c r="D64" s="120"/>
      <c r="E64" s="92"/>
      <c r="F64" s="103"/>
      <c r="G64" s="75"/>
    </row>
    <row r="65" spans="1:7" ht="20.100000000000001" customHeight="1">
      <c r="A65" s="117"/>
      <c r="B65" s="126" t="s">
        <v>60</v>
      </c>
      <c r="C65" s="119"/>
      <c r="D65" s="4"/>
      <c r="E65" s="17"/>
      <c r="F65" s="103"/>
      <c r="G65" s="116"/>
    </row>
    <row r="66" spans="1:7" ht="20.100000000000001" customHeight="1">
      <c r="A66" s="117"/>
      <c r="B66" s="126"/>
      <c r="C66" s="119"/>
      <c r="D66" s="4"/>
      <c r="F66" s="103"/>
      <c r="G66" s="116"/>
    </row>
    <row r="67" spans="1:7" ht="20.100000000000001" customHeight="1">
      <c r="A67" s="117"/>
      <c r="B67" s="126" t="s">
        <v>145</v>
      </c>
      <c r="C67" s="119"/>
      <c r="D67" s="4"/>
      <c r="F67" s="103"/>
      <c r="G67" s="75"/>
    </row>
    <row r="68" spans="1:7" ht="20.100000000000001" customHeight="1">
      <c r="A68" s="117"/>
      <c r="B68" s="126"/>
      <c r="C68" s="119"/>
      <c r="D68" s="4"/>
      <c r="F68" s="103"/>
      <c r="G68" s="75"/>
    </row>
    <row r="69" spans="1:7" ht="20.100000000000001" customHeight="1">
      <c r="A69" s="36"/>
      <c r="B69" s="52" t="s">
        <v>194</v>
      </c>
      <c r="C69" s="37"/>
      <c r="D69" s="38"/>
      <c r="E69" s="92"/>
      <c r="F69" s="103"/>
      <c r="G69" s="75"/>
    </row>
    <row r="70" spans="1:7" ht="20.100000000000001" customHeight="1">
      <c r="A70" s="128"/>
      <c r="B70" s="133" t="s">
        <v>164</v>
      </c>
      <c r="C70" s="141"/>
      <c r="D70" s="38"/>
      <c r="E70" s="100"/>
      <c r="F70" s="103"/>
      <c r="G70" s="75"/>
    </row>
    <row r="71" spans="1:7" ht="20.100000000000001" customHeight="1">
      <c r="A71" s="129"/>
      <c r="B71" s="134"/>
      <c r="C71" s="142"/>
      <c r="D71" s="38"/>
      <c r="E71" s="109"/>
      <c r="F71" s="103"/>
      <c r="G71" s="75"/>
    </row>
    <row r="72" spans="1:7" ht="20.100000000000001" customHeight="1">
      <c r="A72" s="117"/>
      <c r="B72" s="126" t="s">
        <v>116</v>
      </c>
      <c r="C72" s="117"/>
      <c r="D72" s="5"/>
      <c r="E72" s="100"/>
      <c r="G72" s="116"/>
    </row>
    <row r="73" spans="1:7" ht="20.100000000000001" customHeight="1">
      <c r="A73" s="117"/>
      <c r="B73" s="126"/>
      <c r="C73" s="117"/>
      <c r="D73" s="5"/>
      <c r="E73" s="109"/>
      <c r="G73" s="116"/>
    </row>
    <row r="74" spans="1:7" ht="20.100000000000001" customHeight="1">
      <c r="A74" s="117"/>
      <c r="B74" s="126" t="s">
        <v>42</v>
      </c>
      <c r="C74" s="119"/>
      <c r="D74" s="4"/>
      <c r="E74" s="100"/>
      <c r="F74" s="103"/>
      <c r="G74" s="116"/>
    </row>
    <row r="75" spans="1:7" ht="20.100000000000001" customHeight="1">
      <c r="A75" s="117"/>
      <c r="B75" s="126"/>
      <c r="C75" s="119"/>
      <c r="D75" s="5"/>
      <c r="E75" s="109"/>
      <c r="G75" s="116"/>
    </row>
    <row r="76" spans="1:7" ht="20.100000000000001" customHeight="1">
      <c r="A76" s="74"/>
      <c r="B76" s="72" t="s">
        <v>202</v>
      </c>
      <c r="C76" s="141"/>
      <c r="D76" s="73"/>
      <c r="E76" s="92"/>
      <c r="G76" s="124"/>
    </row>
    <row r="77" spans="1:7" ht="20.100000000000001" customHeight="1">
      <c r="A77" s="74"/>
      <c r="B77" s="72" t="s">
        <v>203</v>
      </c>
      <c r="C77" s="142"/>
      <c r="D77" s="73"/>
      <c r="E77" s="92"/>
      <c r="G77" s="125"/>
    </row>
    <row r="78" spans="1:7" ht="20.100000000000001" customHeight="1">
      <c r="A78" s="24"/>
      <c r="B78" s="52" t="s">
        <v>155</v>
      </c>
      <c r="C78" s="25"/>
      <c r="D78" s="29"/>
      <c r="G78" s="75"/>
    </row>
    <row r="79" spans="1:7" ht="20.100000000000001" customHeight="1">
      <c r="B79" s="52" t="s">
        <v>23</v>
      </c>
      <c r="C79" s="117"/>
      <c r="D79" s="5"/>
      <c r="E79" s="92"/>
      <c r="G79" s="116"/>
    </row>
    <row r="80" spans="1:7" ht="20.100000000000001" customHeight="1">
      <c r="B80" s="52" t="s">
        <v>24</v>
      </c>
      <c r="C80" s="117"/>
      <c r="D80" s="5"/>
      <c r="E80" s="92"/>
      <c r="G80" s="116"/>
    </row>
    <row r="81" spans="1:7" ht="20.100000000000001" customHeight="1">
      <c r="B81" s="52" t="s">
        <v>104</v>
      </c>
      <c r="D81" s="5"/>
      <c r="E81" s="92"/>
      <c r="G81" s="75"/>
    </row>
    <row r="82" spans="1:7" ht="20.100000000000001" customHeight="1">
      <c r="B82" s="52" t="s">
        <v>131</v>
      </c>
      <c r="C82" s="21"/>
      <c r="D82" s="22"/>
      <c r="E82" s="92"/>
      <c r="G82" s="75"/>
    </row>
    <row r="83" spans="1:7" ht="20.100000000000001" customHeight="1">
      <c r="B83" s="52" t="s">
        <v>96</v>
      </c>
      <c r="C83" s="117"/>
      <c r="D83" s="121"/>
      <c r="E83" s="92"/>
      <c r="G83" s="116"/>
    </row>
    <row r="84" spans="1:7" ht="20.100000000000001" customHeight="1">
      <c r="B84" s="52" t="s">
        <v>97</v>
      </c>
      <c r="C84" s="117"/>
      <c r="D84" s="121"/>
      <c r="E84" s="92"/>
      <c r="G84" s="116"/>
    </row>
    <row r="85" spans="1:7" ht="20.100000000000001" customHeight="1">
      <c r="B85" s="52" t="s">
        <v>103</v>
      </c>
      <c r="C85" s="117"/>
      <c r="D85" s="4"/>
      <c r="E85" s="92"/>
      <c r="F85" s="103"/>
      <c r="G85" s="75"/>
    </row>
    <row r="86" spans="1:7" ht="20.100000000000001" customHeight="1">
      <c r="B86" s="52" t="s">
        <v>95</v>
      </c>
      <c r="C86" s="117"/>
      <c r="D86" s="5"/>
      <c r="E86" s="96"/>
      <c r="F86" s="105"/>
      <c r="G86" s="81"/>
    </row>
    <row r="87" spans="1:7" ht="20.100000000000001" customHeight="1">
      <c r="A87" s="117"/>
      <c r="B87" s="126" t="s">
        <v>78</v>
      </c>
      <c r="C87" s="117"/>
      <c r="D87" s="5"/>
      <c r="E87" s="100"/>
      <c r="G87" s="75"/>
    </row>
    <row r="88" spans="1:7" ht="20.100000000000001" customHeight="1">
      <c r="A88" s="117"/>
      <c r="B88" s="126"/>
      <c r="C88" s="117"/>
      <c r="D88" s="4"/>
      <c r="E88" s="109"/>
      <c r="F88" s="106"/>
      <c r="G88" s="81"/>
    </row>
    <row r="89" spans="1:7" ht="20.100000000000001" customHeight="1">
      <c r="B89" s="52" t="s">
        <v>146</v>
      </c>
      <c r="C89" s="117"/>
      <c r="D89" s="5"/>
      <c r="E89" s="92"/>
      <c r="F89" s="106"/>
      <c r="G89" s="81"/>
    </row>
    <row r="90" spans="1:7" ht="20.100000000000001" customHeight="1">
      <c r="B90" s="52" t="s">
        <v>147</v>
      </c>
      <c r="C90" s="117"/>
      <c r="D90" s="5"/>
      <c r="E90" s="92"/>
      <c r="F90" s="106"/>
      <c r="G90" s="81"/>
    </row>
    <row r="91" spans="1:7" ht="20.100000000000001" customHeight="1">
      <c r="A91" s="117"/>
      <c r="B91" s="126" t="s">
        <v>117</v>
      </c>
      <c r="C91" s="117"/>
      <c r="D91" s="5"/>
      <c r="E91" s="92"/>
      <c r="G91" s="116"/>
    </row>
    <row r="92" spans="1:7" ht="20.100000000000001" customHeight="1">
      <c r="A92" s="117"/>
      <c r="B92" s="126"/>
      <c r="C92" s="117"/>
      <c r="D92" s="5"/>
      <c r="E92" s="99"/>
      <c r="G92" s="116"/>
    </row>
    <row r="93" spans="1:7" ht="20.100000000000001" customHeight="1">
      <c r="B93" s="52" t="s">
        <v>101</v>
      </c>
      <c r="D93" s="5"/>
      <c r="G93" s="75"/>
    </row>
    <row r="94" spans="1:7" ht="20.100000000000001" customHeight="1">
      <c r="A94" s="64"/>
      <c r="B94" s="62" t="s">
        <v>199</v>
      </c>
      <c r="C94" s="64"/>
      <c r="D94" s="61"/>
      <c r="E94" s="92"/>
      <c r="G94" s="75"/>
    </row>
    <row r="95" spans="1:7" ht="20.100000000000001" customHeight="1">
      <c r="B95" s="52" t="s">
        <v>31</v>
      </c>
      <c r="D95" s="5"/>
      <c r="E95" s="92"/>
      <c r="G95" s="75"/>
    </row>
    <row r="96" spans="1:7" ht="20.100000000000001" customHeight="1">
      <c r="A96" s="48"/>
      <c r="B96" s="52" t="s">
        <v>181</v>
      </c>
      <c r="C96" s="48"/>
      <c r="D96" s="47"/>
      <c r="G96" s="75"/>
    </row>
    <row r="97" spans="1:7" ht="20.100000000000001" customHeight="1">
      <c r="B97" s="59" t="s">
        <v>140</v>
      </c>
      <c r="C97" s="117"/>
      <c r="D97" s="5"/>
      <c r="E97" s="92"/>
      <c r="G97" s="116"/>
    </row>
    <row r="98" spans="1:7" ht="20.100000000000001" customHeight="1">
      <c r="B98" s="52" t="s">
        <v>141</v>
      </c>
      <c r="C98" s="117"/>
      <c r="D98" s="5"/>
      <c r="E98" s="92"/>
      <c r="G98" s="116"/>
    </row>
    <row r="99" spans="1:7" ht="20.100000000000001" customHeight="1">
      <c r="B99" s="52" t="s">
        <v>8</v>
      </c>
      <c r="C99" s="119"/>
      <c r="D99" s="4"/>
      <c r="E99" s="92"/>
      <c r="F99" s="103"/>
      <c r="G99" s="116"/>
    </row>
    <row r="100" spans="1:7" ht="20.100000000000001" customHeight="1">
      <c r="B100" s="52" t="s">
        <v>7</v>
      </c>
      <c r="C100" s="119"/>
      <c r="D100" s="4"/>
      <c r="E100" s="92"/>
      <c r="F100" s="103"/>
      <c r="G100" s="116"/>
    </row>
    <row r="101" spans="1:7" ht="20.100000000000001" customHeight="1">
      <c r="A101" s="117"/>
      <c r="B101" s="60" t="s">
        <v>122</v>
      </c>
      <c r="C101" s="148"/>
      <c r="D101" s="120"/>
      <c r="E101" s="92"/>
      <c r="F101" s="103"/>
      <c r="G101" s="116"/>
    </row>
    <row r="102" spans="1:7" ht="20.100000000000001" customHeight="1">
      <c r="A102" s="117"/>
      <c r="B102" s="60" t="s">
        <v>196</v>
      </c>
      <c r="C102" s="148"/>
      <c r="D102" s="120"/>
      <c r="E102" s="92"/>
      <c r="F102" s="103"/>
      <c r="G102" s="116"/>
    </row>
    <row r="103" spans="1:7" ht="20.100000000000001" customHeight="1">
      <c r="A103" s="117"/>
      <c r="B103" s="126" t="s">
        <v>39</v>
      </c>
      <c r="C103" s="132"/>
      <c r="D103" s="4"/>
      <c r="E103" s="17"/>
      <c r="G103" s="75"/>
    </row>
    <row r="104" spans="1:7" ht="20.100000000000001" customHeight="1">
      <c r="A104" s="117"/>
      <c r="B104" s="126"/>
      <c r="C104" s="132"/>
      <c r="D104" s="4"/>
      <c r="E104" s="17"/>
      <c r="G104" s="75"/>
    </row>
    <row r="105" spans="1:7" ht="20.100000000000001" customHeight="1">
      <c r="B105" s="59" t="s">
        <v>123</v>
      </c>
      <c r="C105" s="10"/>
      <c r="D105" s="4"/>
      <c r="E105" s="92"/>
      <c r="G105" s="75"/>
    </row>
    <row r="106" spans="1:7" s="6" customFormat="1" ht="20.100000000000001" customHeight="1">
      <c r="A106" s="145"/>
      <c r="B106" s="147" t="s">
        <v>124</v>
      </c>
      <c r="C106" s="145"/>
      <c r="D106" s="121"/>
      <c r="E106" s="101"/>
      <c r="F106" s="107"/>
      <c r="G106" s="116"/>
    </row>
    <row r="107" spans="1:7" ht="20.100000000000001" customHeight="1">
      <c r="A107" s="145"/>
      <c r="B107" s="147"/>
      <c r="C107" s="145"/>
      <c r="D107" s="121"/>
      <c r="E107" s="110"/>
      <c r="G107" s="116"/>
    </row>
    <row r="108" spans="1:7" ht="20.100000000000001" customHeight="1">
      <c r="A108" s="128"/>
      <c r="B108" s="133" t="s">
        <v>75</v>
      </c>
      <c r="C108" s="128"/>
      <c r="D108" s="5"/>
      <c r="E108" s="100"/>
      <c r="G108" s="124"/>
    </row>
    <row r="109" spans="1:7" ht="20.100000000000001" customHeight="1">
      <c r="A109" s="129"/>
      <c r="B109" s="134"/>
      <c r="C109" s="129"/>
      <c r="D109" s="35"/>
      <c r="E109" s="109"/>
      <c r="G109" s="125"/>
    </row>
    <row r="110" spans="1:7" ht="20.100000000000001" customHeight="1">
      <c r="A110" s="50"/>
      <c r="B110" s="52" t="s">
        <v>167</v>
      </c>
      <c r="C110" s="50"/>
      <c r="D110" s="51"/>
      <c r="G110" s="75"/>
    </row>
    <row r="111" spans="1:7" ht="20.100000000000001" customHeight="1">
      <c r="A111" s="128"/>
      <c r="B111" s="133" t="s">
        <v>151</v>
      </c>
      <c r="C111" s="128"/>
      <c r="D111" s="122"/>
      <c r="E111" s="100"/>
      <c r="G111" s="124"/>
    </row>
    <row r="112" spans="1:7" ht="20.100000000000001" customHeight="1">
      <c r="A112" s="129"/>
      <c r="B112" s="134"/>
      <c r="C112" s="129"/>
      <c r="D112" s="123"/>
      <c r="E112" s="109"/>
      <c r="G112" s="125"/>
    </row>
    <row r="113" spans="1:7" ht="20.100000000000001" customHeight="1">
      <c r="A113" s="117"/>
      <c r="B113" s="126" t="s">
        <v>36</v>
      </c>
      <c r="C113" s="117"/>
      <c r="D113" s="5"/>
      <c r="E113" s="100"/>
      <c r="G113" s="116"/>
    </row>
    <row r="114" spans="1:7" ht="20.100000000000001" customHeight="1">
      <c r="A114" s="117"/>
      <c r="B114" s="126"/>
      <c r="C114" s="117"/>
      <c r="D114" s="4"/>
      <c r="E114" s="109"/>
      <c r="F114" s="103"/>
      <c r="G114" s="116"/>
    </row>
    <row r="115" spans="1:7" ht="20.100000000000001" customHeight="1">
      <c r="A115" s="48"/>
      <c r="B115" s="52" t="s">
        <v>182</v>
      </c>
      <c r="C115" s="128"/>
      <c r="D115" s="47"/>
      <c r="E115" s="92"/>
      <c r="F115" s="103"/>
      <c r="G115" s="124"/>
    </row>
    <row r="116" spans="1:7" ht="20.100000000000001" customHeight="1">
      <c r="A116" s="48"/>
      <c r="B116" s="52" t="s">
        <v>183</v>
      </c>
      <c r="C116" s="129"/>
      <c r="D116" s="47"/>
      <c r="E116" s="92"/>
      <c r="F116" s="103"/>
      <c r="G116" s="125"/>
    </row>
    <row r="117" spans="1:7" ht="20.100000000000001" customHeight="1">
      <c r="B117" s="52" t="s">
        <v>125</v>
      </c>
      <c r="D117" s="4"/>
      <c r="E117" s="92"/>
      <c r="F117" s="103"/>
      <c r="G117" s="75"/>
    </row>
    <row r="118" spans="1:7" ht="20.100000000000001" customHeight="1">
      <c r="B118" s="52" t="s">
        <v>59</v>
      </c>
      <c r="D118" s="5"/>
      <c r="G118" s="75"/>
    </row>
    <row r="119" spans="1:7" ht="20.100000000000001" customHeight="1">
      <c r="A119" s="117"/>
      <c r="B119" s="126" t="s">
        <v>81</v>
      </c>
      <c r="C119" s="132"/>
      <c r="D119" s="120"/>
      <c r="E119" s="100"/>
      <c r="G119" s="116"/>
    </row>
    <row r="120" spans="1:7" ht="20.100000000000001" customHeight="1">
      <c r="A120" s="117"/>
      <c r="B120" s="126"/>
      <c r="C120" s="132"/>
      <c r="D120" s="120"/>
      <c r="E120" s="109"/>
      <c r="F120" s="103"/>
      <c r="G120" s="116"/>
    </row>
    <row r="121" spans="1:7" ht="20.100000000000001" customHeight="1">
      <c r="B121" s="59" t="s">
        <v>152</v>
      </c>
      <c r="C121" s="10"/>
      <c r="D121" s="5"/>
      <c r="E121" s="17"/>
      <c r="F121" s="103"/>
      <c r="G121" s="75"/>
    </row>
    <row r="122" spans="1:7" ht="20.100000000000001" customHeight="1">
      <c r="A122" s="40"/>
      <c r="B122" s="59" t="s">
        <v>169</v>
      </c>
      <c r="C122" s="43"/>
      <c r="D122" s="41"/>
      <c r="E122" s="17"/>
      <c r="F122" s="103"/>
      <c r="G122" s="75"/>
    </row>
    <row r="123" spans="1:7" ht="20.100000000000001" customHeight="1">
      <c r="A123" s="117"/>
      <c r="B123" s="126" t="s">
        <v>207</v>
      </c>
      <c r="C123" s="117"/>
      <c r="D123" s="5"/>
      <c r="E123" s="100"/>
      <c r="G123" s="116"/>
    </row>
    <row r="124" spans="1:7" ht="20.100000000000001" customHeight="1">
      <c r="A124" s="117"/>
      <c r="B124" s="126"/>
      <c r="C124" s="117"/>
      <c r="D124" s="5"/>
      <c r="E124" s="109"/>
      <c r="G124" s="116"/>
    </row>
    <row r="125" spans="1:7" ht="20.100000000000001" customHeight="1">
      <c r="B125" s="52" t="s">
        <v>11</v>
      </c>
      <c r="C125" s="135"/>
      <c r="D125" s="4"/>
      <c r="E125" s="92"/>
      <c r="G125" s="116"/>
    </row>
    <row r="126" spans="1:7" ht="20.100000000000001" customHeight="1">
      <c r="B126" s="52" t="s">
        <v>10</v>
      </c>
      <c r="C126" s="135"/>
      <c r="D126" s="4"/>
      <c r="E126" s="97"/>
      <c r="F126" s="106"/>
      <c r="G126" s="116"/>
    </row>
    <row r="127" spans="1:7" ht="20.100000000000001" customHeight="1">
      <c r="B127" s="52" t="s">
        <v>89</v>
      </c>
      <c r="D127" s="5"/>
      <c r="E127" s="92"/>
      <c r="G127" s="75"/>
    </row>
    <row r="128" spans="1:7" ht="20.100000000000001" customHeight="1">
      <c r="A128" s="74"/>
      <c r="B128" s="72" t="s">
        <v>204</v>
      </c>
      <c r="C128" s="74"/>
      <c r="D128" s="73"/>
      <c r="E128" s="92"/>
      <c r="G128" s="75"/>
    </row>
    <row r="129" spans="1:12" ht="20.100000000000001" customHeight="1">
      <c r="B129" s="52" t="s">
        <v>77</v>
      </c>
      <c r="C129" s="119"/>
      <c r="D129" s="4"/>
      <c r="E129" s="92"/>
      <c r="F129" s="103"/>
      <c r="G129" s="116"/>
    </row>
    <row r="130" spans="1:12" ht="20.100000000000001" customHeight="1">
      <c r="B130" s="52" t="s">
        <v>76</v>
      </c>
      <c r="C130" s="119"/>
      <c r="D130" s="4"/>
      <c r="E130" s="92"/>
      <c r="F130" s="103"/>
      <c r="G130" s="116"/>
    </row>
    <row r="131" spans="1:12" ht="20.100000000000001" customHeight="1">
      <c r="A131" s="44"/>
      <c r="B131" s="52" t="s">
        <v>162</v>
      </c>
      <c r="C131" s="141"/>
      <c r="D131" s="130"/>
      <c r="E131" s="92"/>
      <c r="F131" s="103"/>
      <c r="G131" s="124"/>
    </row>
    <row r="132" spans="1:12" ht="20.100000000000001" customHeight="1">
      <c r="A132" s="44"/>
      <c r="B132" s="52" t="s">
        <v>163</v>
      </c>
      <c r="C132" s="142"/>
      <c r="D132" s="131"/>
      <c r="E132" s="92"/>
      <c r="F132" s="103"/>
      <c r="G132" s="125"/>
    </row>
    <row r="133" spans="1:12" ht="20.100000000000001" customHeight="1">
      <c r="B133" s="52" t="s">
        <v>0</v>
      </c>
      <c r="C133" s="3"/>
      <c r="D133" s="4"/>
      <c r="E133" s="92"/>
      <c r="F133" s="103"/>
      <c r="G133" s="75"/>
    </row>
    <row r="134" spans="1:12" ht="20.100000000000001" customHeight="1">
      <c r="A134" s="24"/>
      <c r="B134" s="52" t="s">
        <v>150</v>
      </c>
      <c r="C134" s="25"/>
      <c r="D134" s="28"/>
      <c r="E134" s="92"/>
      <c r="F134" s="103"/>
      <c r="G134" s="75"/>
    </row>
    <row r="135" spans="1:12" ht="20.100000000000001" customHeight="1">
      <c r="A135" s="117"/>
      <c r="B135" s="126" t="s">
        <v>82</v>
      </c>
      <c r="C135" s="119"/>
      <c r="D135" s="4"/>
      <c r="E135" s="100"/>
      <c r="F135" s="103"/>
      <c r="G135" s="116"/>
    </row>
    <row r="136" spans="1:12" ht="20.100000000000001" customHeight="1">
      <c r="A136" s="117"/>
      <c r="B136" s="126"/>
      <c r="C136" s="119"/>
      <c r="D136" s="4"/>
      <c r="E136" s="109"/>
      <c r="F136" s="103"/>
      <c r="G136" s="116"/>
    </row>
    <row r="137" spans="1:12" ht="20.100000000000001" customHeight="1">
      <c r="A137" s="117"/>
      <c r="B137" s="126" t="s">
        <v>19</v>
      </c>
      <c r="C137" s="132"/>
      <c r="D137" s="4"/>
      <c r="E137" s="100"/>
      <c r="F137" s="103"/>
      <c r="G137" s="81"/>
    </row>
    <row r="138" spans="1:12" ht="20.100000000000001" customHeight="1">
      <c r="A138" s="117"/>
      <c r="B138" s="126"/>
      <c r="C138" s="132"/>
      <c r="D138" s="5"/>
      <c r="E138" s="109"/>
      <c r="G138" s="75"/>
    </row>
    <row r="139" spans="1:12" ht="20.100000000000001" customHeight="1">
      <c r="A139" s="117"/>
      <c r="B139" s="126" t="s">
        <v>30</v>
      </c>
      <c r="C139" s="119"/>
      <c r="D139" s="68"/>
      <c r="E139" s="111"/>
      <c r="F139" s="103"/>
      <c r="G139" s="116"/>
    </row>
    <row r="140" spans="1:12" ht="20.100000000000001" customHeight="1">
      <c r="A140" s="117"/>
      <c r="B140" s="126"/>
      <c r="C140" s="119"/>
      <c r="D140" s="61"/>
      <c r="E140" s="112"/>
      <c r="G140" s="116"/>
    </row>
    <row r="141" spans="1:12" ht="20.100000000000001" customHeight="1">
      <c r="A141" s="64"/>
      <c r="B141" s="62" t="s">
        <v>165</v>
      </c>
      <c r="C141" s="63"/>
      <c r="D141" s="61"/>
      <c r="E141" s="92"/>
      <c r="G141" s="75"/>
    </row>
    <row r="142" spans="1:12" s="6" customFormat="1" ht="20.100000000000001" customHeight="1">
      <c r="A142" s="64"/>
      <c r="B142" s="62" t="s">
        <v>85</v>
      </c>
      <c r="C142" s="63"/>
      <c r="D142" s="68"/>
      <c r="E142" s="92"/>
      <c r="F142" s="103"/>
      <c r="G142" s="75"/>
    </row>
    <row r="143" spans="1:12" ht="20.100000000000001" customHeight="1">
      <c r="A143" s="117"/>
      <c r="B143" s="126" t="s">
        <v>61</v>
      </c>
      <c r="C143" s="117"/>
      <c r="D143" s="61"/>
      <c r="E143" s="100"/>
      <c r="G143" s="116"/>
      <c r="K143" s="14"/>
      <c r="L143" s="14"/>
    </row>
    <row r="144" spans="1:12" ht="20.100000000000001" customHeight="1">
      <c r="A144" s="117"/>
      <c r="B144" s="126"/>
      <c r="C144" s="117"/>
      <c r="D144" s="68"/>
      <c r="E144" s="109"/>
      <c r="G144" s="116"/>
    </row>
    <row r="145" spans="1:7" ht="20.100000000000001" customHeight="1">
      <c r="A145" s="64"/>
      <c r="B145" s="62" t="s">
        <v>184</v>
      </c>
      <c r="C145" s="117"/>
      <c r="D145" s="120"/>
      <c r="E145" s="92"/>
      <c r="G145" s="75"/>
    </row>
    <row r="146" spans="1:7" ht="20.100000000000001" customHeight="1">
      <c r="A146" s="64"/>
      <c r="B146" s="62" t="s">
        <v>185</v>
      </c>
      <c r="C146" s="117"/>
      <c r="D146" s="120"/>
      <c r="E146" s="92"/>
      <c r="G146" s="75"/>
    </row>
    <row r="147" spans="1:7" ht="20.100000000000001" customHeight="1">
      <c r="A147" s="64"/>
      <c r="B147" s="62" t="s">
        <v>25</v>
      </c>
      <c r="C147" s="138"/>
      <c r="D147" s="61"/>
      <c r="E147" s="92"/>
      <c r="G147" s="75"/>
    </row>
    <row r="148" spans="1:7" ht="20.100000000000001" customHeight="1">
      <c r="A148" s="64"/>
      <c r="B148" s="62" t="s">
        <v>186</v>
      </c>
      <c r="C148" s="138"/>
      <c r="D148" s="61"/>
      <c r="E148" s="92"/>
      <c r="G148" s="75"/>
    </row>
    <row r="149" spans="1:7" ht="20.100000000000001" customHeight="1">
      <c r="A149" s="62"/>
      <c r="B149" s="70" t="s">
        <v>148</v>
      </c>
      <c r="C149" s="67"/>
      <c r="D149" s="61"/>
      <c r="E149" s="98"/>
      <c r="F149" s="107"/>
      <c r="G149" s="82"/>
    </row>
    <row r="150" spans="1:7" ht="20.100000000000001" customHeight="1">
      <c r="A150" s="64"/>
      <c r="B150" s="62" t="s">
        <v>15</v>
      </c>
      <c r="C150" s="119"/>
      <c r="D150" s="68"/>
      <c r="E150" s="92"/>
      <c r="F150" s="103"/>
      <c r="G150" s="75"/>
    </row>
    <row r="151" spans="1:7" ht="20.100000000000001" customHeight="1">
      <c r="A151" s="64"/>
      <c r="B151" s="62" t="s">
        <v>14</v>
      </c>
      <c r="C151" s="119"/>
      <c r="D151" s="68"/>
      <c r="E151" s="92"/>
      <c r="F151" s="103"/>
      <c r="G151" s="83"/>
    </row>
    <row r="152" spans="1:7" ht="20.100000000000001" customHeight="1">
      <c r="A152" s="64"/>
      <c r="B152" s="62" t="s">
        <v>197</v>
      </c>
      <c r="C152" s="119"/>
      <c r="D152" s="68"/>
      <c r="E152" s="92"/>
      <c r="F152" s="103"/>
      <c r="G152" s="154"/>
    </row>
    <row r="153" spans="1:7" ht="20.100000000000001" customHeight="1">
      <c r="A153" s="64"/>
      <c r="B153" s="62" t="s">
        <v>198</v>
      </c>
      <c r="C153" s="119"/>
      <c r="D153" s="68"/>
      <c r="E153" s="92"/>
      <c r="F153" s="103"/>
      <c r="G153" s="154"/>
    </row>
    <row r="154" spans="1:7" ht="20.100000000000001" customHeight="1">
      <c r="A154" s="64"/>
      <c r="B154" s="62" t="s">
        <v>50</v>
      </c>
      <c r="C154" s="119"/>
      <c r="D154" s="120"/>
      <c r="E154" s="92"/>
      <c r="G154" s="116"/>
    </row>
    <row r="155" spans="1:7" ht="20.100000000000001" customHeight="1">
      <c r="A155" s="64"/>
      <c r="B155" s="62" t="s">
        <v>49</v>
      </c>
      <c r="C155" s="119"/>
      <c r="D155" s="120"/>
      <c r="E155" s="92"/>
      <c r="G155" s="116"/>
    </row>
    <row r="156" spans="1:7" ht="20.100000000000001" customHeight="1">
      <c r="A156" s="64"/>
      <c r="B156" s="62" t="s">
        <v>161</v>
      </c>
      <c r="C156" s="63"/>
      <c r="D156" s="68"/>
      <c r="E156" s="92"/>
      <c r="G156" s="75"/>
    </row>
    <row r="157" spans="1:7" ht="20.100000000000001" customHeight="1">
      <c r="A157" s="64"/>
      <c r="B157" s="62" t="s">
        <v>16</v>
      </c>
      <c r="C157" s="63"/>
      <c r="D157" s="68"/>
      <c r="E157" s="92"/>
      <c r="G157" s="75"/>
    </row>
    <row r="158" spans="1:7" ht="20.100000000000001" customHeight="1">
      <c r="A158" s="64"/>
      <c r="B158" s="62" t="s">
        <v>99</v>
      </c>
      <c r="C158" s="64"/>
      <c r="D158" s="61"/>
      <c r="E158" s="92"/>
      <c r="G158" s="75"/>
    </row>
    <row r="159" spans="1:7" ht="20.100000000000001" customHeight="1">
      <c r="A159" s="64"/>
      <c r="B159" s="62" t="s">
        <v>195</v>
      </c>
      <c r="C159" s="64"/>
      <c r="D159" s="61"/>
      <c r="E159" s="99"/>
      <c r="G159" s="75"/>
    </row>
    <row r="160" spans="1:7" ht="20.100000000000001" customHeight="1">
      <c r="A160" s="64"/>
      <c r="B160" s="126" t="s">
        <v>177</v>
      </c>
      <c r="C160" s="138"/>
      <c r="D160" s="121"/>
      <c r="E160" s="100"/>
      <c r="G160" s="116"/>
    </row>
    <row r="161" spans="1:7" ht="20.100000000000001" customHeight="1">
      <c r="A161" s="64"/>
      <c r="B161" s="126"/>
      <c r="C161" s="138"/>
      <c r="D161" s="121"/>
      <c r="E161" s="109"/>
      <c r="G161" s="116"/>
    </row>
    <row r="162" spans="1:7" ht="20.100000000000001" customHeight="1">
      <c r="A162" s="54"/>
      <c r="B162" s="133" t="s">
        <v>189</v>
      </c>
      <c r="C162" s="139"/>
      <c r="D162" s="53"/>
      <c r="E162" s="100"/>
      <c r="G162" s="124"/>
    </row>
    <row r="163" spans="1:7" ht="20.100000000000001" customHeight="1">
      <c r="A163" s="54"/>
      <c r="B163" s="134"/>
      <c r="C163" s="140"/>
      <c r="D163" s="53"/>
      <c r="E163" s="109"/>
      <c r="G163" s="125"/>
    </row>
    <row r="164" spans="1:7" ht="20.100000000000001" customHeight="1">
      <c r="A164" s="117"/>
      <c r="B164" s="126" t="s">
        <v>9</v>
      </c>
      <c r="C164" s="119"/>
      <c r="D164" s="4"/>
      <c r="E164" s="100"/>
      <c r="F164" s="103"/>
      <c r="G164" s="116"/>
    </row>
    <row r="165" spans="1:7" ht="20.100000000000001" customHeight="1">
      <c r="A165" s="117"/>
      <c r="B165" s="126"/>
      <c r="C165" s="119"/>
      <c r="D165" s="4"/>
      <c r="E165" s="109"/>
      <c r="F165" s="103"/>
      <c r="G165" s="116"/>
    </row>
    <row r="166" spans="1:7" ht="20.100000000000001" customHeight="1">
      <c r="A166" s="128"/>
      <c r="B166" s="133" t="s">
        <v>166</v>
      </c>
      <c r="C166" s="136"/>
      <c r="D166" s="130"/>
      <c r="E166" s="100"/>
      <c r="F166" s="103"/>
      <c r="G166" s="75"/>
    </row>
    <row r="167" spans="1:7" ht="20.100000000000001" customHeight="1">
      <c r="A167" s="129"/>
      <c r="B167" s="134"/>
      <c r="C167" s="137"/>
      <c r="D167" s="131"/>
      <c r="E167" s="109"/>
      <c r="F167" s="103"/>
      <c r="G167" s="75"/>
    </row>
    <row r="168" spans="1:7" ht="20.100000000000001" customHeight="1">
      <c r="A168" s="65"/>
      <c r="B168" s="66" t="s">
        <v>201</v>
      </c>
      <c r="C168" s="71"/>
      <c r="D168" s="69"/>
      <c r="E168" s="100"/>
      <c r="F168" s="102"/>
      <c r="G168" s="75"/>
    </row>
    <row r="169" spans="1:7" ht="20.100000000000001" customHeight="1">
      <c r="B169" s="52" t="s">
        <v>40</v>
      </c>
      <c r="D169" s="5"/>
      <c r="G169" s="75"/>
    </row>
    <row r="170" spans="1:7" ht="20.100000000000001" customHeight="1">
      <c r="A170" s="128"/>
      <c r="B170" s="133" t="s">
        <v>149</v>
      </c>
      <c r="C170" s="128"/>
      <c r="D170" s="29"/>
      <c r="E170" s="115"/>
      <c r="G170" s="75"/>
    </row>
    <row r="171" spans="1:7" ht="20.100000000000001" customHeight="1">
      <c r="A171" s="129"/>
      <c r="B171" s="134"/>
      <c r="C171" s="129"/>
      <c r="D171" s="29"/>
      <c r="E171" s="115"/>
      <c r="G171" s="75"/>
    </row>
    <row r="172" spans="1:7" ht="20.100000000000001" customHeight="1">
      <c r="A172" s="39"/>
      <c r="B172" s="56" t="s">
        <v>170</v>
      </c>
      <c r="C172" s="39"/>
      <c r="D172" s="41"/>
      <c r="G172" s="75"/>
    </row>
    <row r="173" spans="1:7" ht="20.100000000000001" customHeight="1">
      <c r="B173" s="52" t="s">
        <v>68</v>
      </c>
      <c r="D173" s="5"/>
      <c r="E173" s="92"/>
      <c r="G173" s="75"/>
    </row>
    <row r="174" spans="1:7" ht="20.100000000000001" customHeight="1">
      <c r="B174" s="52" t="s">
        <v>5</v>
      </c>
      <c r="C174" s="117"/>
      <c r="D174" s="5"/>
      <c r="E174" s="92"/>
      <c r="G174" s="116"/>
    </row>
    <row r="175" spans="1:7" ht="20.100000000000001" customHeight="1">
      <c r="B175" s="52" t="s">
        <v>51</v>
      </c>
      <c r="C175" s="117"/>
      <c r="D175" s="5"/>
      <c r="E175" s="92"/>
      <c r="G175" s="116"/>
    </row>
    <row r="176" spans="1:7" ht="20.100000000000001" customHeight="1">
      <c r="A176" s="45"/>
      <c r="B176" s="133" t="s">
        <v>176</v>
      </c>
      <c r="C176" s="139"/>
      <c r="D176" s="122"/>
      <c r="E176" s="100"/>
      <c r="G176" s="124"/>
    </row>
    <row r="177" spans="1:7" ht="20.100000000000001" customHeight="1">
      <c r="A177" s="45"/>
      <c r="B177" s="134"/>
      <c r="C177" s="140"/>
      <c r="D177" s="123"/>
      <c r="E177" s="109"/>
      <c r="G177" s="125"/>
    </row>
    <row r="178" spans="1:7" ht="20.100000000000001" customHeight="1">
      <c r="B178" s="52" t="s">
        <v>48</v>
      </c>
      <c r="C178" s="7"/>
      <c r="D178" s="5"/>
      <c r="G178" s="75"/>
    </row>
    <row r="179" spans="1:7" ht="20.100000000000001" customHeight="1">
      <c r="A179" s="117"/>
      <c r="B179" s="126" t="s">
        <v>69</v>
      </c>
      <c r="C179" s="117"/>
      <c r="D179" s="5"/>
      <c r="E179" s="115"/>
      <c r="G179" s="75"/>
    </row>
    <row r="180" spans="1:7" ht="20.100000000000001" customHeight="1">
      <c r="A180" s="117"/>
      <c r="B180" s="126"/>
      <c r="C180" s="117"/>
      <c r="D180" s="5"/>
      <c r="E180" s="115"/>
      <c r="G180" s="75"/>
    </row>
    <row r="181" spans="1:7" ht="20.100000000000001" customHeight="1">
      <c r="B181" s="52" t="s">
        <v>98</v>
      </c>
      <c r="C181" s="8"/>
      <c r="D181" s="4"/>
      <c r="E181" s="92"/>
      <c r="F181" s="103"/>
      <c r="G181" s="75"/>
    </row>
    <row r="182" spans="1:7" ht="20.100000000000001" customHeight="1">
      <c r="B182" s="52" t="s">
        <v>73</v>
      </c>
      <c r="C182" s="117"/>
      <c r="D182" s="121"/>
      <c r="E182" s="92"/>
    </row>
    <row r="183" spans="1:7" ht="20.100000000000001" customHeight="1">
      <c r="B183" s="52" t="s">
        <v>72</v>
      </c>
      <c r="C183" s="117"/>
      <c r="D183" s="121"/>
      <c r="E183" s="92"/>
      <c r="G183" s="75"/>
    </row>
    <row r="184" spans="1:7" ht="20.100000000000001" customHeight="1">
      <c r="B184" s="52" t="s">
        <v>93</v>
      </c>
      <c r="D184" s="5"/>
      <c r="E184" s="92"/>
      <c r="G184" s="75"/>
    </row>
    <row r="185" spans="1:7" ht="20.100000000000001" customHeight="1">
      <c r="A185" s="24"/>
      <c r="B185" s="52" t="s">
        <v>153</v>
      </c>
      <c r="C185" s="24"/>
      <c r="D185" s="29"/>
      <c r="G185" s="75"/>
    </row>
    <row r="186" spans="1:7" ht="20.100000000000001" customHeight="1">
      <c r="A186" s="117"/>
      <c r="B186" s="126" t="s">
        <v>126</v>
      </c>
      <c r="C186" s="117"/>
      <c r="D186" s="5"/>
      <c r="E186" s="100"/>
      <c r="G186" s="116"/>
    </row>
    <row r="187" spans="1:7" ht="20.100000000000001" customHeight="1">
      <c r="A187" s="117"/>
      <c r="B187" s="126"/>
      <c r="C187" s="117"/>
      <c r="D187" s="47"/>
      <c r="E187" s="109"/>
      <c r="G187" s="116"/>
    </row>
    <row r="188" spans="1:7" ht="20.100000000000001" customHeight="1">
      <c r="A188" s="54"/>
      <c r="B188" s="52" t="s">
        <v>190</v>
      </c>
      <c r="C188" s="55"/>
      <c r="D188" s="57"/>
      <c r="E188" s="92"/>
      <c r="G188" s="84"/>
    </row>
    <row r="189" spans="1:7" ht="20.100000000000001" customHeight="1">
      <c r="A189" s="48"/>
      <c r="B189" s="133" t="s">
        <v>187</v>
      </c>
      <c r="C189" s="128"/>
      <c r="D189" s="122"/>
      <c r="E189" s="100"/>
      <c r="G189" s="124"/>
    </row>
    <row r="190" spans="1:7" ht="20.100000000000001" customHeight="1">
      <c r="A190" s="48"/>
      <c r="B190" s="134"/>
      <c r="C190" s="129"/>
      <c r="D190" s="123"/>
      <c r="E190" s="109"/>
      <c r="G190" s="125"/>
    </row>
    <row r="191" spans="1:7" ht="20.100000000000001" customHeight="1">
      <c r="B191" s="52" t="s">
        <v>142</v>
      </c>
      <c r="D191" s="5"/>
      <c r="E191" s="92"/>
      <c r="G191" s="75"/>
    </row>
    <row r="192" spans="1:7" ht="20.100000000000001" customHeight="1">
      <c r="A192" s="117"/>
      <c r="B192" s="126" t="s">
        <v>22</v>
      </c>
      <c r="C192" s="132"/>
      <c r="D192" s="4"/>
      <c r="E192" s="100"/>
      <c r="F192" s="103"/>
      <c r="G192" s="116"/>
    </row>
    <row r="193" spans="1:7" ht="20.100000000000001" customHeight="1">
      <c r="A193" s="117"/>
      <c r="B193" s="126"/>
      <c r="C193" s="132"/>
      <c r="D193" s="4"/>
      <c r="E193" s="109"/>
      <c r="F193" s="103"/>
      <c r="G193" s="116"/>
    </row>
    <row r="194" spans="1:7" ht="20.100000000000001" customHeight="1">
      <c r="B194" s="52" t="s">
        <v>54</v>
      </c>
      <c r="C194" s="138"/>
      <c r="D194" s="5"/>
      <c r="E194" s="92"/>
      <c r="G194" s="116"/>
    </row>
    <row r="195" spans="1:7" ht="20.100000000000001" customHeight="1">
      <c r="B195" s="52" t="s">
        <v>55</v>
      </c>
      <c r="C195" s="138"/>
      <c r="D195" s="5"/>
      <c r="E195" s="92"/>
      <c r="G195" s="116"/>
    </row>
    <row r="196" spans="1:7" ht="20.100000000000001" customHeight="1">
      <c r="B196" s="52" t="s">
        <v>127</v>
      </c>
      <c r="C196" s="7"/>
      <c r="D196" s="5"/>
      <c r="G196" s="75"/>
    </row>
    <row r="197" spans="1:7" ht="20.100000000000001" customHeight="1">
      <c r="B197" s="52" t="s">
        <v>26</v>
      </c>
      <c r="C197" s="3"/>
      <c r="D197" s="4"/>
      <c r="E197" s="92"/>
      <c r="F197" s="103"/>
      <c r="G197" s="75"/>
    </row>
    <row r="198" spans="1:7" ht="20.100000000000001" customHeight="1">
      <c r="B198" s="52" t="s">
        <v>128</v>
      </c>
      <c r="C198" s="3"/>
      <c r="D198" s="4"/>
      <c r="E198" s="17"/>
      <c r="F198" s="103"/>
      <c r="G198" s="75"/>
    </row>
    <row r="199" spans="1:7" ht="20.100000000000001" customHeight="1">
      <c r="A199" s="117"/>
      <c r="B199" s="126" t="s">
        <v>143</v>
      </c>
      <c r="C199" s="119"/>
      <c r="D199" s="5"/>
      <c r="E199" s="100"/>
      <c r="F199" s="103"/>
      <c r="G199" s="75"/>
    </row>
    <row r="200" spans="1:7" ht="20.100000000000001" customHeight="1">
      <c r="A200" s="117"/>
      <c r="B200" s="126"/>
      <c r="C200" s="119"/>
      <c r="D200" s="5"/>
      <c r="E200" s="109"/>
      <c r="F200" s="103"/>
      <c r="G200" s="75"/>
    </row>
    <row r="201" spans="1:7" ht="20.100000000000001" customHeight="1">
      <c r="B201" s="52" t="s">
        <v>70</v>
      </c>
      <c r="C201" s="3"/>
      <c r="D201" s="4"/>
      <c r="E201" s="92"/>
      <c r="F201" s="103"/>
      <c r="G201" s="75"/>
    </row>
    <row r="202" spans="1:7" ht="20.100000000000001" customHeight="1">
      <c r="A202" s="117"/>
      <c r="B202" s="126" t="s">
        <v>118</v>
      </c>
      <c r="C202" s="117"/>
      <c r="D202" s="5"/>
      <c r="E202" s="100"/>
      <c r="G202" s="116"/>
    </row>
    <row r="203" spans="1:7" ht="20.100000000000001" customHeight="1">
      <c r="A203" s="117"/>
      <c r="B203" s="126"/>
      <c r="C203" s="117"/>
      <c r="D203" s="5"/>
      <c r="E203" s="109"/>
      <c r="G203" s="116"/>
    </row>
    <row r="204" spans="1:7" ht="20.100000000000001" customHeight="1">
      <c r="A204" s="30"/>
      <c r="B204" s="52" t="s">
        <v>157</v>
      </c>
      <c r="C204" s="30"/>
      <c r="D204" s="31"/>
      <c r="E204" s="92"/>
      <c r="G204" s="75"/>
    </row>
    <row r="205" spans="1:7" ht="20.100000000000001" customHeight="1">
      <c r="B205" s="52" t="s">
        <v>17</v>
      </c>
      <c r="D205" s="5"/>
      <c r="E205" s="92"/>
      <c r="G205" s="75"/>
    </row>
    <row r="206" spans="1:7" ht="20.100000000000001" customHeight="1">
      <c r="A206" s="117"/>
      <c r="B206" s="126" t="s">
        <v>21</v>
      </c>
      <c r="C206" s="127"/>
      <c r="D206" s="4"/>
      <c r="E206" s="100"/>
      <c r="G206" s="116"/>
    </row>
    <row r="207" spans="1:7" ht="20.100000000000001" customHeight="1">
      <c r="A207" s="117"/>
      <c r="B207" s="126"/>
      <c r="C207" s="127"/>
      <c r="D207" s="4"/>
      <c r="E207" s="109"/>
      <c r="G207" s="116"/>
    </row>
    <row r="208" spans="1:7" ht="20.100000000000001" customHeight="1">
      <c r="A208" s="24"/>
      <c r="B208" s="52" t="s">
        <v>154</v>
      </c>
      <c r="C208" s="27"/>
      <c r="D208" s="28"/>
      <c r="G208" s="75"/>
    </row>
    <row r="209" spans="1:11" ht="20.100000000000001" customHeight="1">
      <c r="A209" s="89"/>
      <c r="B209" s="86" t="s">
        <v>208</v>
      </c>
      <c r="C209" s="87"/>
      <c r="D209" s="90"/>
      <c r="E209" s="92"/>
      <c r="G209" s="88"/>
    </row>
    <row r="210" spans="1:11" ht="20.100000000000001" customHeight="1">
      <c r="B210" s="52" t="s">
        <v>62</v>
      </c>
      <c r="C210" s="119"/>
      <c r="D210" s="120"/>
      <c r="E210" s="92"/>
      <c r="G210" s="75"/>
    </row>
    <row r="211" spans="1:11" ht="20.100000000000001" customHeight="1">
      <c r="B211" s="52" t="s">
        <v>63</v>
      </c>
      <c r="C211" s="119"/>
      <c r="D211" s="120"/>
      <c r="E211" s="92"/>
      <c r="G211" s="75"/>
    </row>
    <row r="212" spans="1:11" ht="20.100000000000001" customHeight="1">
      <c r="B212" s="52" t="s">
        <v>178</v>
      </c>
      <c r="C212" s="117"/>
      <c r="D212" s="121"/>
      <c r="E212" s="92"/>
      <c r="G212" s="124"/>
    </row>
    <row r="213" spans="1:11" ht="20.100000000000001" customHeight="1">
      <c r="B213" s="52" t="s">
        <v>179</v>
      </c>
      <c r="C213" s="117"/>
      <c r="D213" s="121"/>
      <c r="E213" s="92"/>
      <c r="G213" s="125"/>
    </row>
    <row r="214" spans="1:11" ht="20.100000000000001" customHeight="1">
      <c r="B214" s="52" t="s">
        <v>33</v>
      </c>
      <c r="C214" s="117"/>
      <c r="D214" s="4"/>
      <c r="E214" s="92"/>
      <c r="G214" s="116"/>
      <c r="K214" s="15"/>
    </row>
    <row r="215" spans="1:11" ht="20.100000000000001" customHeight="1">
      <c r="B215" s="52" t="s">
        <v>32</v>
      </c>
      <c r="C215" s="117"/>
      <c r="D215" s="5"/>
      <c r="E215" s="92"/>
      <c r="G215" s="116"/>
    </row>
    <row r="216" spans="1:11" ht="20.100000000000001" customHeight="1">
      <c r="B216" s="52" t="s">
        <v>79</v>
      </c>
      <c r="C216" s="119"/>
      <c r="D216" s="118"/>
      <c r="E216" s="17"/>
      <c r="F216" s="103"/>
      <c r="G216" s="116"/>
    </row>
    <row r="217" spans="1:11" ht="20.100000000000001" customHeight="1">
      <c r="B217" s="52" t="s">
        <v>80</v>
      </c>
      <c r="C217" s="119"/>
      <c r="D217" s="118"/>
      <c r="F217" s="103"/>
      <c r="G217" s="116"/>
    </row>
    <row r="218" spans="1:11" ht="20.100000000000001" customHeight="1">
      <c r="B218" s="52" t="s">
        <v>129</v>
      </c>
      <c r="C218" s="119"/>
      <c r="E218" s="92"/>
      <c r="F218" s="103"/>
      <c r="G218" s="116"/>
    </row>
    <row r="219" spans="1:11" ht="20.100000000000001" customHeight="1">
      <c r="B219" s="52" t="s">
        <v>130</v>
      </c>
      <c r="C219" s="119"/>
      <c r="E219" s="92"/>
      <c r="F219" s="103"/>
      <c r="G219" s="116"/>
    </row>
    <row r="220" spans="1:11" ht="20.100000000000001" customHeight="1">
      <c r="B220" s="52" t="s">
        <v>28</v>
      </c>
      <c r="C220" s="119"/>
      <c r="D220" s="5"/>
      <c r="E220" s="92"/>
      <c r="G220" s="116"/>
    </row>
    <row r="221" spans="1:11" ht="20.100000000000001" customHeight="1">
      <c r="B221" s="52" t="s">
        <v>27</v>
      </c>
      <c r="C221" s="119"/>
      <c r="D221" s="4"/>
      <c r="E221" s="92"/>
      <c r="F221" s="103"/>
      <c r="G221" s="116"/>
    </row>
    <row r="222" spans="1:11" ht="20.100000000000001" customHeight="1">
      <c r="B222" s="52" t="s">
        <v>45</v>
      </c>
      <c r="C222" s="117"/>
      <c r="D222" s="5"/>
      <c r="E222" s="92"/>
      <c r="G222" s="124"/>
    </row>
    <row r="223" spans="1:11" ht="20.100000000000001" customHeight="1">
      <c r="B223" s="52" t="s">
        <v>44</v>
      </c>
      <c r="C223" s="117"/>
      <c r="D223" s="5"/>
      <c r="E223" s="92"/>
      <c r="G223" s="125"/>
    </row>
    <row r="224" spans="1:11" ht="20.100000000000001" customHeight="1">
      <c r="B224" s="52" t="s">
        <v>90</v>
      </c>
      <c r="C224" s="117"/>
      <c r="D224" s="121"/>
      <c r="E224" s="92"/>
      <c r="G224" s="116"/>
    </row>
    <row r="225" spans="1:7" ht="20.100000000000001" customHeight="1">
      <c r="B225" s="52" t="s">
        <v>91</v>
      </c>
      <c r="C225" s="117"/>
      <c r="D225" s="121"/>
      <c r="E225" s="92"/>
      <c r="G225" s="116"/>
    </row>
    <row r="226" spans="1:7" ht="20.100000000000001" customHeight="1">
      <c r="B226" s="52" t="s">
        <v>1</v>
      </c>
      <c r="D226" s="5"/>
      <c r="E226" s="92"/>
      <c r="G226" s="85"/>
    </row>
    <row r="227" spans="1:7" ht="20.100000000000001" customHeight="1">
      <c r="A227" s="117"/>
      <c r="B227" s="126" t="s">
        <v>71</v>
      </c>
      <c r="C227" s="117"/>
      <c r="D227" s="5"/>
      <c r="E227" s="100"/>
      <c r="G227" s="116"/>
    </row>
    <row r="228" spans="1:7" ht="20.100000000000001" customHeight="1">
      <c r="A228" s="117"/>
      <c r="B228" s="126"/>
      <c r="C228" s="117"/>
      <c r="D228" s="5"/>
      <c r="E228" s="109"/>
      <c r="G228" s="116"/>
    </row>
    <row r="229" spans="1:7" ht="20.100000000000001" customHeight="1">
      <c r="B229" s="52" t="s">
        <v>119</v>
      </c>
      <c r="D229" s="5"/>
      <c r="E229" s="92"/>
      <c r="G229" s="75"/>
    </row>
    <row r="230" spans="1:7" ht="20.100000000000001" customHeight="1">
      <c r="A230" s="117"/>
      <c r="B230" s="126" t="s">
        <v>37</v>
      </c>
      <c r="C230" s="119"/>
      <c r="D230" s="4"/>
      <c r="E230" s="100"/>
      <c r="F230" s="103"/>
      <c r="G230" s="75"/>
    </row>
    <row r="231" spans="1:7" ht="20.100000000000001" customHeight="1">
      <c r="A231" s="117"/>
      <c r="B231" s="126"/>
      <c r="C231" s="119"/>
      <c r="D231" s="5"/>
      <c r="E231" s="109"/>
      <c r="G231" s="75"/>
    </row>
    <row r="232" spans="1:7" ht="20.100000000000001" customHeight="1">
      <c r="B232" s="52" t="s">
        <v>46</v>
      </c>
      <c r="D232" s="5"/>
      <c r="E232" s="92"/>
      <c r="G232" s="75"/>
    </row>
    <row r="233" spans="1:7" ht="20.100000000000001" customHeight="1">
      <c r="B233" s="52" t="s">
        <v>12</v>
      </c>
      <c r="C233" s="119"/>
      <c r="D233" s="4"/>
      <c r="E233" s="92"/>
      <c r="F233" s="103"/>
      <c r="G233" s="153"/>
    </row>
    <row r="234" spans="1:7" ht="20.100000000000001" customHeight="1">
      <c r="B234" s="52" t="s">
        <v>13</v>
      </c>
      <c r="C234" s="119"/>
      <c r="D234" s="4"/>
      <c r="E234" s="92"/>
      <c r="F234" s="103"/>
      <c r="G234" s="153"/>
    </row>
    <row r="235" spans="1:7" ht="20.100000000000001" customHeight="1">
      <c r="B235" s="52" t="s">
        <v>6</v>
      </c>
      <c r="C235" s="117"/>
      <c r="D235" s="5"/>
      <c r="E235" s="92"/>
      <c r="G235" s="116"/>
    </row>
    <row r="236" spans="1:7" ht="20.100000000000001" customHeight="1">
      <c r="B236" s="52" t="s">
        <v>52</v>
      </c>
      <c r="C236" s="117"/>
      <c r="D236" s="5"/>
      <c r="E236" s="92"/>
      <c r="G236" s="116"/>
    </row>
    <row r="237" spans="1:7" ht="20.100000000000001" customHeight="1">
      <c r="A237" s="117"/>
      <c r="B237" s="126" t="s">
        <v>83</v>
      </c>
      <c r="C237" s="138"/>
      <c r="D237" s="121"/>
      <c r="E237" s="100"/>
      <c r="G237" s="75"/>
    </row>
    <row r="238" spans="1:7" ht="20.100000000000001" customHeight="1">
      <c r="A238" s="117"/>
      <c r="B238" s="126"/>
      <c r="C238" s="138"/>
      <c r="D238" s="121"/>
      <c r="E238" s="109"/>
      <c r="G238" s="75"/>
    </row>
    <row r="239" spans="1:7" ht="20.100000000000001" customHeight="1">
      <c r="A239" s="117"/>
      <c r="B239" s="126" t="s">
        <v>144</v>
      </c>
      <c r="C239" s="145"/>
      <c r="D239" s="5"/>
      <c r="E239" s="113"/>
      <c r="G239" s="75"/>
    </row>
    <row r="240" spans="1:7" ht="20.100000000000001" customHeight="1">
      <c r="A240" s="117"/>
      <c r="B240" s="126"/>
      <c r="C240" s="145"/>
      <c r="D240" s="5"/>
      <c r="E240" s="113"/>
      <c r="G240" s="75"/>
    </row>
    <row r="241" spans="1:7" ht="20.100000000000001" customHeight="1">
      <c r="A241" s="117"/>
      <c r="B241" s="126" t="s">
        <v>58</v>
      </c>
      <c r="C241" s="117"/>
      <c r="D241" s="5"/>
      <c r="E241" s="100"/>
      <c r="G241" s="75"/>
    </row>
    <row r="242" spans="1:7" ht="20.100000000000001" customHeight="1">
      <c r="A242" s="117"/>
      <c r="B242" s="126"/>
      <c r="C242" s="117"/>
      <c r="D242" s="4"/>
      <c r="E242" s="109"/>
      <c r="F242" s="103"/>
    </row>
    <row r="243" spans="1:7" ht="20.100000000000001" customHeight="1">
      <c r="B243" s="52" t="s">
        <v>84</v>
      </c>
      <c r="C243" s="3"/>
      <c r="D243" s="4"/>
      <c r="E243" s="17"/>
      <c r="F243" s="103"/>
      <c r="G243" s="75"/>
    </row>
    <row r="244" spans="1:7" ht="20.100000000000001" customHeight="1">
      <c r="A244" s="117"/>
      <c r="B244" s="126" t="s">
        <v>18</v>
      </c>
      <c r="C244" s="132"/>
      <c r="D244" s="4"/>
      <c r="E244" s="100"/>
      <c r="F244" s="103"/>
      <c r="G244" s="116"/>
    </row>
    <row r="245" spans="1:7" ht="20.100000000000001" customHeight="1">
      <c r="A245" s="117"/>
      <c r="B245" s="126"/>
      <c r="C245" s="132"/>
      <c r="D245" s="4"/>
      <c r="E245" s="109"/>
      <c r="G245" s="116"/>
    </row>
    <row r="246" spans="1:7" ht="20.100000000000001" customHeight="1">
      <c r="A246" s="54"/>
      <c r="B246" s="133" t="s">
        <v>191</v>
      </c>
      <c r="C246" s="151"/>
      <c r="D246" s="58"/>
      <c r="E246" s="100"/>
      <c r="G246" s="124"/>
    </row>
    <row r="247" spans="1:7" ht="20.100000000000001" customHeight="1">
      <c r="A247" s="54"/>
      <c r="B247" s="134"/>
      <c r="C247" s="152"/>
      <c r="D247" s="58"/>
      <c r="E247" s="109"/>
      <c r="G247" s="125"/>
    </row>
    <row r="248" spans="1:7" ht="20.100000000000001" customHeight="1">
      <c r="B248" s="52" t="s">
        <v>88</v>
      </c>
      <c r="D248" s="5"/>
      <c r="E248" s="92"/>
      <c r="G248" s="75"/>
    </row>
    <row r="249" spans="1:7" ht="20.100000000000001" customHeight="1">
      <c r="A249" s="128"/>
      <c r="B249" s="149" t="s">
        <v>20</v>
      </c>
      <c r="C249" s="128"/>
      <c r="D249" s="5"/>
      <c r="E249" s="113"/>
      <c r="G249" s="75"/>
    </row>
    <row r="250" spans="1:7" ht="20.100000000000001" customHeight="1">
      <c r="A250" s="129"/>
      <c r="B250" s="150"/>
      <c r="C250" s="129"/>
      <c r="D250" s="34"/>
      <c r="E250" s="113"/>
      <c r="G250" s="75"/>
    </row>
    <row r="251" spans="1:7" ht="20.100000000000001" customHeight="1">
      <c r="B251" s="52" t="s">
        <v>100</v>
      </c>
      <c r="D251" s="5"/>
      <c r="G251" s="75"/>
    </row>
    <row r="252" spans="1:7" ht="20.100000000000001" customHeight="1">
      <c r="A252" s="117"/>
      <c r="B252" s="126" t="s">
        <v>94</v>
      </c>
      <c r="C252" s="138"/>
      <c r="D252" s="121"/>
      <c r="E252" s="100"/>
      <c r="G252" s="116"/>
    </row>
    <row r="253" spans="1:7" ht="20.100000000000001" customHeight="1">
      <c r="A253" s="117"/>
      <c r="B253" s="126"/>
      <c r="C253" s="138"/>
      <c r="D253" s="121"/>
      <c r="E253" s="109"/>
      <c r="G253" s="116"/>
    </row>
    <row r="254" spans="1:7" ht="20.100000000000001" customHeight="1">
      <c r="A254" s="117"/>
      <c r="B254" s="126" t="s">
        <v>102</v>
      </c>
      <c r="C254" s="138"/>
      <c r="D254" s="121"/>
      <c r="E254" s="100"/>
      <c r="G254" s="116"/>
    </row>
    <row r="255" spans="1:7" ht="20.100000000000001" customHeight="1">
      <c r="A255" s="117"/>
      <c r="B255" s="126"/>
      <c r="C255" s="138"/>
      <c r="D255" s="121"/>
      <c r="E255" s="109"/>
      <c r="G255" s="116"/>
    </row>
    <row r="256" spans="1:7" ht="20.100000000000001" customHeight="1">
      <c r="A256" s="117"/>
      <c r="B256" s="126" t="s">
        <v>43</v>
      </c>
      <c r="C256" s="117"/>
      <c r="D256" s="5"/>
      <c r="E256" s="100"/>
      <c r="G256" s="75"/>
    </row>
    <row r="257" spans="1:7" ht="20.100000000000001" customHeight="1">
      <c r="A257" s="117"/>
      <c r="B257" s="126"/>
      <c r="C257" s="117"/>
      <c r="D257" s="4"/>
      <c r="E257" s="109"/>
      <c r="F257" s="103"/>
    </row>
    <row r="258" spans="1:7" ht="20.100000000000001" customHeight="1">
      <c r="B258" s="52" t="s">
        <v>172</v>
      </c>
      <c r="D258" s="5"/>
      <c r="E258" s="92"/>
      <c r="G258" s="75"/>
    </row>
    <row r="259" spans="1:7" ht="20.100000000000001" customHeight="1">
      <c r="C259" s="3"/>
      <c r="D259" s="4"/>
      <c r="E259" s="17"/>
      <c r="F259" s="103"/>
      <c r="G259" s="75"/>
    </row>
    <row r="260" spans="1:7" ht="20.100000000000001" customHeight="1">
      <c r="C260" s="3"/>
      <c r="D260" s="4"/>
      <c r="E260" s="17"/>
      <c r="F260" s="103"/>
      <c r="G260" s="75"/>
    </row>
    <row r="261" spans="1:7" ht="20.100000000000001" customHeight="1">
      <c r="D261" s="5"/>
      <c r="G261" s="75"/>
    </row>
    <row r="262" spans="1:7" ht="20.100000000000001" customHeight="1">
      <c r="C262" s="3"/>
      <c r="D262" s="4"/>
      <c r="E262" s="17"/>
      <c r="F262" s="103"/>
      <c r="G262" s="75"/>
    </row>
    <row r="263" spans="1:7" ht="20.100000000000001" customHeight="1">
      <c r="C263" s="3"/>
      <c r="D263" s="4"/>
      <c r="E263" s="17"/>
      <c r="F263" s="103"/>
      <c r="G263" s="75"/>
    </row>
    <row r="264" spans="1:7" ht="20.100000000000001" customHeight="1">
      <c r="D264" s="5"/>
      <c r="G264" s="75"/>
    </row>
    <row r="265" spans="1:7" ht="20.100000000000001" customHeight="1">
      <c r="D265" s="5"/>
      <c r="G265" s="75"/>
    </row>
    <row r="266" spans="1:7" ht="20.100000000000001" customHeight="1">
      <c r="D266" s="5"/>
      <c r="G266" s="75"/>
    </row>
    <row r="267" spans="1:7" ht="20.100000000000001" customHeight="1">
      <c r="C267" s="3"/>
      <c r="D267" s="4"/>
      <c r="E267" s="17"/>
      <c r="F267" s="103"/>
      <c r="G267" s="75"/>
    </row>
    <row r="268" spans="1:7" ht="20.100000000000001" customHeight="1">
      <c r="C268" s="3"/>
      <c r="D268" s="4"/>
      <c r="E268" s="17"/>
      <c r="F268" s="103"/>
      <c r="G268" s="75"/>
    </row>
    <row r="269" spans="1:7" ht="20.100000000000001" customHeight="1">
      <c r="D269" s="5"/>
      <c r="G269" s="75"/>
    </row>
    <row r="270" spans="1:7" ht="20.100000000000001" customHeight="1">
      <c r="D270" s="5"/>
      <c r="G270" s="75"/>
    </row>
    <row r="271" spans="1:7" ht="20.100000000000001" customHeight="1">
      <c r="C271" s="3"/>
      <c r="D271" s="4"/>
      <c r="E271" s="17"/>
      <c r="F271" s="103"/>
      <c r="G271" s="75"/>
    </row>
    <row r="272" spans="1:7" ht="20.100000000000001" customHeight="1">
      <c r="C272" s="3"/>
      <c r="D272" s="4"/>
      <c r="F272" s="103"/>
      <c r="G272" s="75"/>
    </row>
    <row r="273" spans="3:7" ht="20.100000000000001" customHeight="1">
      <c r="C273" s="3"/>
      <c r="D273" s="4"/>
      <c r="E273" s="17"/>
      <c r="F273" s="103"/>
      <c r="G273" s="75"/>
    </row>
    <row r="274" spans="3:7" ht="20.100000000000001" customHeight="1">
      <c r="C274" s="3"/>
      <c r="D274" s="4"/>
      <c r="E274" s="17"/>
      <c r="F274" s="103"/>
      <c r="G274" s="75"/>
    </row>
    <row r="275" spans="3:7" ht="20.100000000000001" customHeight="1">
      <c r="C275" s="3"/>
      <c r="D275" s="4"/>
      <c r="E275" s="17"/>
      <c r="F275" s="103"/>
      <c r="G275" s="75"/>
    </row>
    <row r="276" spans="3:7" ht="20.100000000000001" customHeight="1">
      <c r="C276" s="3"/>
      <c r="D276" s="4"/>
      <c r="F276" s="103"/>
      <c r="G276" s="75"/>
    </row>
    <row r="277" spans="3:7" ht="20.100000000000001" customHeight="1">
      <c r="D277" s="5"/>
      <c r="G277" s="75"/>
    </row>
    <row r="278" spans="3:7" ht="20.100000000000001" customHeight="1">
      <c r="C278" s="3"/>
      <c r="D278" s="4"/>
      <c r="E278" s="18"/>
      <c r="F278" s="103"/>
      <c r="G278" s="75"/>
    </row>
    <row r="279" spans="3:7" ht="20.100000000000001" customHeight="1">
      <c r="C279" s="3"/>
      <c r="D279" s="4"/>
      <c r="E279" s="18"/>
      <c r="F279" s="103"/>
      <c r="G279" s="75"/>
    </row>
    <row r="280" spans="3:7" ht="20.100000000000001" customHeight="1">
      <c r="D280" s="5"/>
      <c r="G280" s="75"/>
    </row>
    <row r="281" spans="3:7" ht="20.100000000000001" customHeight="1">
      <c r="D281" s="5"/>
      <c r="G281" s="75"/>
    </row>
    <row r="282" spans="3:7" ht="20.100000000000001" customHeight="1">
      <c r="C282" s="3"/>
      <c r="D282" s="4"/>
      <c r="E282" s="17"/>
      <c r="F282" s="103"/>
      <c r="G282" s="75"/>
    </row>
    <row r="283" spans="3:7" ht="20.100000000000001" customHeight="1">
      <c r="C283" s="3"/>
      <c r="D283" s="4"/>
      <c r="F283" s="103"/>
      <c r="G283" s="75"/>
    </row>
    <row r="284" spans="3:7" ht="20.100000000000001" customHeight="1">
      <c r="C284" s="3"/>
      <c r="D284" s="4"/>
      <c r="E284" s="17"/>
      <c r="F284" s="103"/>
      <c r="G284" s="75"/>
    </row>
    <row r="285" spans="3:7" ht="20.100000000000001" customHeight="1">
      <c r="C285" s="3"/>
      <c r="D285" s="4"/>
      <c r="F285" s="103"/>
      <c r="G285" s="75"/>
    </row>
    <row r="286" spans="3:7" ht="20.100000000000001" customHeight="1">
      <c r="C286" s="3"/>
      <c r="D286" s="4"/>
      <c r="E286" s="17"/>
      <c r="F286" s="103"/>
      <c r="G286" s="75"/>
    </row>
    <row r="287" spans="3:7" ht="20.100000000000001" customHeight="1">
      <c r="C287" s="3"/>
      <c r="D287" s="4"/>
      <c r="F287" s="103"/>
      <c r="G287" s="75"/>
    </row>
    <row r="288" spans="3:7" ht="20.100000000000001" customHeight="1">
      <c r="D288" s="5"/>
      <c r="G288" s="75"/>
    </row>
    <row r="289" spans="2:7" ht="20.100000000000001" customHeight="1">
      <c r="C289" s="3"/>
      <c r="D289" s="5"/>
      <c r="E289" s="17"/>
      <c r="F289" s="103"/>
      <c r="G289" s="75"/>
    </row>
    <row r="290" spans="2:7" ht="20.100000000000001" customHeight="1">
      <c r="C290" s="3"/>
      <c r="D290" s="5"/>
      <c r="E290" s="17"/>
      <c r="F290" s="103"/>
      <c r="G290" s="75"/>
    </row>
    <row r="291" spans="2:7" ht="20.100000000000001" customHeight="1">
      <c r="D291" s="5"/>
      <c r="G291" s="75"/>
    </row>
    <row r="292" spans="2:7" ht="20.100000000000001" customHeight="1">
      <c r="D292" s="5"/>
      <c r="G292" s="75"/>
    </row>
    <row r="293" spans="2:7" ht="20.100000000000001" customHeight="1">
      <c r="C293" s="3"/>
      <c r="D293" s="4"/>
      <c r="E293" s="17"/>
      <c r="F293" s="103"/>
      <c r="G293" s="75"/>
    </row>
    <row r="294" spans="2:7" ht="20.100000000000001" customHeight="1">
      <c r="C294" s="3"/>
      <c r="D294" s="4"/>
      <c r="E294" s="17"/>
      <c r="F294" s="103"/>
      <c r="G294" s="75"/>
    </row>
    <row r="295" spans="2:7" ht="20.100000000000001" customHeight="1">
      <c r="D295" s="5"/>
      <c r="G295" s="75"/>
    </row>
    <row r="296" spans="2:7" ht="20.100000000000001" customHeight="1">
      <c r="D296" s="5"/>
      <c r="G296" s="75"/>
    </row>
    <row r="297" spans="2:7" ht="20.100000000000001" customHeight="1">
      <c r="C297" s="3"/>
      <c r="D297" s="4"/>
      <c r="E297" s="17"/>
    </row>
    <row r="298" spans="2:7" ht="20.100000000000001" customHeight="1">
      <c r="B298" s="59"/>
      <c r="C298" s="3"/>
      <c r="D298" s="4"/>
    </row>
    <row r="299" spans="2:7" ht="20.100000000000001" customHeight="1">
      <c r="C299" s="3"/>
      <c r="D299" s="4"/>
      <c r="E299" s="17"/>
      <c r="F299" s="103"/>
      <c r="G299" s="75"/>
    </row>
    <row r="300" spans="2:7" ht="20.100000000000001" customHeight="1">
      <c r="C300" s="3"/>
      <c r="D300" s="4"/>
      <c r="E300" s="17"/>
      <c r="F300" s="103"/>
      <c r="G300" s="75"/>
    </row>
    <row r="301" spans="2:7" ht="20.100000000000001" customHeight="1">
      <c r="C301" s="7"/>
      <c r="D301" s="5"/>
      <c r="G301" s="75"/>
    </row>
    <row r="302" spans="2:7" ht="20.100000000000001" customHeight="1">
      <c r="D302" s="5"/>
      <c r="G302" s="75"/>
    </row>
    <row r="303" spans="2:7" ht="19.899999999999999" customHeight="1">
      <c r="C303" s="7"/>
      <c r="D303" s="5"/>
      <c r="G303" s="75"/>
    </row>
    <row r="304" spans="2:7" ht="20.100000000000001" customHeight="1">
      <c r="D304" s="5"/>
      <c r="G304" s="75"/>
    </row>
    <row r="305" spans="2:7" ht="20.100000000000001" customHeight="1">
      <c r="D305" s="5"/>
      <c r="G305" s="75"/>
    </row>
    <row r="306" spans="2:7" ht="20.100000000000001" customHeight="1">
      <c r="D306" s="5"/>
      <c r="G306" s="75"/>
    </row>
    <row r="307" spans="2:7" ht="20.100000000000001" customHeight="1">
      <c r="D307" s="5"/>
      <c r="G307" s="75"/>
    </row>
    <row r="308" spans="2:7" ht="20.100000000000001" customHeight="1">
      <c r="D308" s="5"/>
      <c r="G308" s="75"/>
    </row>
    <row r="309" spans="2:7" ht="20.100000000000001" customHeight="1">
      <c r="D309" s="5"/>
      <c r="G309" s="75"/>
    </row>
    <row r="310" spans="2:7" ht="20.100000000000001" customHeight="1">
      <c r="B310" s="59"/>
      <c r="C310" s="10"/>
      <c r="D310" s="11"/>
      <c r="E310" s="19"/>
      <c r="F310" s="108"/>
    </row>
    <row r="311" spans="2:7" ht="20.100000000000001" customHeight="1">
      <c r="D311" s="12"/>
      <c r="E311" s="20"/>
    </row>
    <row r="312" spans="2:7" ht="20.100000000000001" customHeight="1">
      <c r="D312" s="5"/>
    </row>
    <row r="313" spans="2:7" ht="20.100000000000001" customHeight="1"/>
    <row r="314" spans="2:7" ht="20.100000000000001" customHeight="1"/>
  </sheetData>
  <sortState xmlns:xlrd2="http://schemas.microsoft.com/office/spreadsheetml/2017/richdata2" ref="B10:G257">
    <sortCondition ref="B10:B257"/>
  </sortState>
  <mergeCells count="281">
    <mergeCell ref="B91:B92"/>
    <mergeCell ref="C103:C104"/>
    <mergeCell ref="B103:B104"/>
    <mergeCell ref="C237:C238"/>
    <mergeCell ref="D237:D238"/>
    <mergeCell ref="G227:G228"/>
    <mergeCell ref="B230:B231"/>
    <mergeCell ref="G216:G217"/>
    <mergeCell ref="C220:C221"/>
    <mergeCell ref="G220:G221"/>
    <mergeCell ref="C218:C219"/>
    <mergeCell ref="G218:G219"/>
    <mergeCell ref="C233:C234"/>
    <mergeCell ref="G233:G234"/>
    <mergeCell ref="C230:C231"/>
    <mergeCell ref="C222:C223"/>
    <mergeCell ref="C224:C225"/>
    <mergeCell ref="D224:D225"/>
    <mergeCell ref="C235:C236"/>
    <mergeCell ref="C154:C155"/>
    <mergeCell ref="C152:C153"/>
    <mergeCell ref="G152:G153"/>
    <mergeCell ref="C194:C195"/>
    <mergeCell ref="G224:G225"/>
    <mergeCell ref="G40:G41"/>
    <mergeCell ref="A20:A21"/>
    <mergeCell ref="B20:B21"/>
    <mergeCell ref="C20:C21"/>
    <mergeCell ref="D20:D21"/>
    <mergeCell ref="G20:G21"/>
    <mergeCell ref="C24:C25"/>
    <mergeCell ref="D24:D25"/>
    <mergeCell ref="G24:G25"/>
    <mergeCell ref="C26:C27"/>
    <mergeCell ref="G26:G27"/>
    <mergeCell ref="A72:A73"/>
    <mergeCell ref="C72:C73"/>
    <mergeCell ref="G72:G73"/>
    <mergeCell ref="C55:C56"/>
    <mergeCell ref="D55:D56"/>
    <mergeCell ref="G55:G56"/>
    <mergeCell ref="C63:C64"/>
    <mergeCell ref="D63:D64"/>
    <mergeCell ref="C65:C66"/>
    <mergeCell ref="B65:B66"/>
    <mergeCell ref="G65:G66"/>
    <mergeCell ref="C70:C71"/>
    <mergeCell ref="B70:B71"/>
    <mergeCell ref="B72:B73"/>
    <mergeCell ref="C76:C77"/>
    <mergeCell ref="G76:G77"/>
    <mergeCell ref="G174:G175"/>
    <mergeCell ref="G74:G75"/>
    <mergeCell ref="C85:C86"/>
    <mergeCell ref="G51:G52"/>
    <mergeCell ref="B237:B238"/>
    <mergeCell ref="G222:G223"/>
    <mergeCell ref="G129:G130"/>
    <mergeCell ref="G162:G163"/>
    <mergeCell ref="G235:G236"/>
    <mergeCell ref="C111:C112"/>
    <mergeCell ref="G111:G112"/>
    <mergeCell ref="G99:G100"/>
    <mergeCell ref="C79:C80"/>
    <mergeCell ref="G79:G80"/>
    <mergeCell ref="D83:D84"/>
    <mergeCell ref="G83:G84"/>
    <mergeCell ref="C91:C92"/>
    <mergeCell ref="G91:G92"/>
    <mergeCell ref="G97:G98"/>
    <mergeCell ref="D111:D112"/>
    <mergeCell ref="G108:G109"/>
    <mergeCell ref="G192:G193"/>
    <mergeCell ref="C89:C90"/>
    <mergeCell ref="C97:C98"/>
    <mergeCell ref="C101:C102"/>
    <mergeCell ref="D101:D102"/>
    <mergeCell ref="G125:G126"/>
    <mergeCell ref="C131:C132"/>
    <mergeCell ref="D131:D132"/>
    <mergeCell ref="G131:G132"/>
    <mergeCell ref="G164:G165"/>
    <mergeCell ref="G115:G116"/>
    <mergeCell ref="G154:G155"/>
    <mergeCell ref="C256:C257"/>
    <mergeCell ref="B256:B257"/>
    <mergeCell ref="B239:B240"/>
    <mergeCell ref="C239:C240"/>
    <mergeCell ref="B227:B228"/>
    <mergeCell ref="C227:C228"/>
    <mergeCell ref="C182:C183"/>
    <mergeCell ref="B164:B165"/>
    <mergeCell ref="C174:C175"/>
    <mergeCell ref="B179:B180"/>
    <mergeCell ref="C179:C180"/>
    <mergeCell ref="B249:B250"/>
    <mergeCell ref="C249:C250"/>
    <mergeCell ref="B176:B177"/>
    <mergeCell ref="C176:C177"/>
    <mergeCell ref="C241:C242"/>
    <mergeCell ref="B246:B247"/>
    <mergeCell ref="C246:C247"/>
    <mergeCell ref="B241:B242"/>
    <mergeCell ref="G244:G245"/>
    <mergeCell ref="B254:B255"/>
    <mergeCell ref="C254:C255"/>
    <mergeCell ref="D252:D253"/>
    <mergeCell ref="D254:D255"/>
    <mergeCell ref="G252:G253"/>
    <mergeCell ref="G254:G255"/>
    <mergeCell ref="B244:B245"/>
    <mergeCell ref="C244:C245"/>
    <mergeCell ref="B252:B253"/>
    <mergeCell ref="C252:C253"/>
    <mergeCell ref="G246:G247"/>
    <mergeCell ref="G123:G124"/>
    <mergeCell ref="G101:G102"/>
    <mergeCell ref="A14:A15"/>
    <mergeCell ref="C47:C48"/>
    <mergeCell ref="C35:C36"/>
    <mergeCell ref="B45:B46"/>
    <mergeCell ref="C45:C46"/>
    <mergeCell ref="B51:B52"/>
    <mergeCell ref="B67:B68"/>
    <mergeCell ref="C67:C68"/>
    <mergeCell ref="C40:C41"/>
    <mergeCell ref="B35:B36"/>
    <mergeCell ref="A35:A36"/>
    <mergeCell ref="C51:C52"/>
    <mergeCell ref="B28:B29"/>
    <mergeCell ref="C28:C29"/>
    <mergeCell ref="C32:C33"/>
    <mergeCell ref="G47:G48"/>
    <mergeCell ref="C49:C50"/>
    <mergeCell ref="C57:C58"/>
    <mergeCell ref="G57:G58"/>
    <mergeCell ref="C59:C60"/>
    <mergeCell ref="G106:G107"/>
    <mergeCell ref="D106:D107"/>
    <mergeCell ref="B74:B75"/>
    <mergeCell ref="C74:C75"/>
    <mergeCell ref="C113:C114"/>
    <mergeCell ref="C106:C107"/>
    <mergeCell ref="B139:B140"/>
    <mergeCell ref="G135:G136"/>
    <mergeCell ref="C119:C120"/>
    <mergeCell ref="D119:D120"/>
    <mergeCell ref="C137:C138"/>
    <mergeCell ref="C135:C136"/>
    <mergeCell ref="B106:B107"/>
    <mergeCell ref="B108:B109"/>
    <mergeCell ref="C108:C109"/>
    <mergeCell ref="C115:C116"/>
    <mergeCell ref="C99:C100"/>
    <mergeCell ref="B119:B120"/>
    <mergeCell ref="C87:C88"/>
    <mergeCell ref="B87:B88"/>
    <mergeCell ref="C83:C84"/>
    <mergeCell ref="G113:G114"/>
    <mergeCell ref="B113:B114"/>
    <mergeCell ref="G119:G120"/>
    <mergeCell ref="B123:B124"/>
    <mergeCell ref="C123:C124"/>
    <mergeCell ref="A256:A257"/>
    <mergeCell ref="A254:A255"/>
    <mergeCell ref="A252:A253"/>
    <mergeCell ref="A244:A245"/>
    <mergeCell ref="A241:A242"/>
    <mergeCell ref="A237:A238"/>
    <mergeCell ref="A230:A231"/>
    <mergeCell ref="A227:A228"/>
    <mergeCell ref="A206:A207"/>
    <mergeCell ref="A249:A250"/>
    <mergeCell ref="A239:A240"/>
    <mergeCell ref="C1:F1"/>
    <mergeCell ref="C3:F3"/>
    <mergeCell ref="C2:F2"/>
    <mergeCell ref="C10:C11"/>
    <mergeCell ref="A28:A29"/>
    <mergeCell ref="A135:A136"/>
    <mergeCell ref="A119:A120"/>
    <mergeCell ref="A113:A114"/>
    <mergeCell ref="A103:A104"/>
    <mergeCell ref="A87:A88"/>
    <mergeCell ref="A74:A75"/>
    <mergeCell ref="A65:A66"/>
    <mergeCell ref="A51:A52"/>
    <mergeCell ref="A45:A46"/>
    <mergeCell ref="A91:A92"/>
    <mergeCell ref="A123:A124"/>
    <mergeCell ref="A101:A102"/>
    <mergeCell ref="A106:A107"/>
    <mergeCell ref="A108:A109"/>
    <mergeCell ref="A67:A68"/>
    <mergeCell ref="A70:A71"/>
    <mergeCell ref="C7:C8"/>
    <mergeCell ref="D7:D8"/>
    <mergeCell ref="C4:F5"/>
    <mergeCell ref="G10:G11"/>
    <mergeCell ref="C16:C17"/>
    <mergeCell ref="C22:C23"/>
    <mergeCell ref="D22:D23"/>
    <mergeCell ref="G22:G23"/>
    <mergeCell ref="C12:C13"/>
    <mergeCell ref="G12:G13"/>
    <mergeCell ref="B14:B15"/>
    <mergeCell ref="C14:C15"/>
    <mergeCell ref="G14:G15"/>
    <mergeCell ref="C18:C19"/>
    <mergeCell ref="G18:G19"/>
    <mergeCell ref="A137:A138"/>
    <mergeCell ref="B137:B138"/>
    <mergeCell ref="C125:C126"/>
    <mergeCell ref="A111:A112"/>
    <mergeCell ref="B111:B112"/>
    <mergeCell ref="B135:B136"/>
    <mergeCell ref="C129:C130"/>
    <mergeCell ref="A170:A171"/>
    <mergeCell ref="B170:B171"/>
    <mergeCell ref="C170:C171"/>
    <mergeCell ref="C166:C167"/>
    <mergeCell ref="C143:C144"/>
    <mergeCell ref="B143:B144"/>
    <mergeCell ref="B160:B161"/>
    <mergeCell ref="C160:C161"/>
    <mergeCell ref="C147:C148"/>
    <mergeCell ref="C150:C151"/>
    <mergeCell ref="C145:C146"/>
    <mergeCell ref="A164:A165"/>
    <mergeCell ref="A143:A144"/>
    <mergeCell ref="B162:B163"/>
    <mergeCell ref="C162:C163"/>
    <mergeCell ref="C164:C165"/>
    <mergeCell ref="G202:G203"/>
    <mergeCell ref="G186:G187"/>
    <mergeCell ref="D166:D167"/>
    <mergeCell ref="D182:D183"/>
    <mergeCell ref="A139:A140"/>
    <mergeCell ref="G139:G140"/>
    <mergeCell ref="G143:G144"/>
    <mergeCell ref="D160:D161"/>
    <mergeCell ref="G160:G161"/>
    <mergeCell ref="D154:D155"/>
    <mergeCell ref="D145:D146"/>
    <mergeCell ref="A199:A200"/>
    <mergeCell ref="B199:B200"/>
    <mergeCell ref="A192:A193"/>
    <mergeCell ref="B192:B193"/>
    <mergeCell ref="C192:C193"/>
    <mergeCell ref="B186:B187"/>
    <mergeCell ref="C186:C187"/>
    <mergeCell ref="B202:B203"/>
    <mergeCell ref="C202:C203"/>
    <mergeCell ref="B189:B190"/>
    <mergeCell ref="C139:C140"/>
    <mergeCell ref="A166:A167"/>
    <mergeCell ref="B166:B167"/>
    <mergeCell ref="E170:E171"/>
    <mergeCell ref="E179:E180"/>
    <mergeCell ref="G206:G207"/>
    <mergeCell ref="A186:A187"/>
    <mergeCell ref="D216:D217"/>
    <mergeCell ref="C210:C211"/>
    <mergeCell ref="D210:D211"/>
    <mergeCell ref="C212:C213"/>
    <mergeCell ref="D212:D213"/>
    <mergeCell ref="C214:C215"/>
    <mergeCell ref="D176:D177"/>
    <mergeCell ref="G176:G177"/>
    <mergeCell ref="A179:A180"/>
    <mergeCell ref="C216:C217"/>
    <mergeCell ref="C199:C200"/>
    <mergeCell ref="B206:B207"/>
    <mergeCell ref="C206:C207"/>
    <mergeCell ref="C189:C190"/>
    <mergeCell ref="D189:D190"/>
    <mergeCell ref="G189:G190"/>
    <mergeCell ref="G212:G213"/>
    <mergeCell ref="G214:G215"/>
    <mergeCell ref="G194:G195"/>
    <mergeCell ref="A202:A203"/>
  </mergeCells>
  <printOptions horizontalCentered="1" verticalCentered="1"/>
  <pageMargins left="0" right="0" top="0.39370078740157483" bottom="0.74803149606299213" header="0.31496062992125984" footer="0.31496062992125984"/>
  <pageSetup paperSize="9" fitToHeight="0" pageOrder="overThenDown" orientation="landscape" blackAndWhite="1" useFirstPageNumber="1" horizontalDpi="4294967293" verticalDpi="0" r:id="rId1"/>
  <headerFooter alignWithMargins="0">
    <oddFooter>&amp;C&amp;P/&amp;N</oddFooter>
  </headerFooter>
  <rowBreaks count="3" manualBreakCount="3">
    <brk id="159" max="16383" man="1"/>
    <brk id="211" max="16383" man="1"/>
    <brk id="2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152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ADHERENTS 2022</vt:lpstr>
      <vt:lpstr>'ADHERENTS 2022'!Zone_d_impression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</dc:creator>
  <cp:lastModifiedBy>René</cp:lastModifiedBy>
  <cp:revision>25</cp:revision>
  <cp:lastPrinted>2022-01-19T14:18:17Z</cp:lastPrinted>
  <dcterms:created xsi:type="dcterms:W3CDTF">2020-01-29T09:38:58Z</dcterms:created>
  <dcterms:modified xsi:type="dcterms:W3CDTF">2022-02-18T16:07:25Z</dcterms:modified>
</cp:coreProperties>
</file>