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285"/>
  </bookViews>
  <sheets>
    <sheet name="Feuil1" sheetId="1" r:id="rId1"/>
    <sheet name="Feuil2" sheetId="2" r:id="rId2"/>
    <sheet name="Feuil3" sheetId="3" r:id="rId3"/>
  </sheets>
  <definedNames>
    <definedName name="Cible">Feuil1!$B$2</definedName>
  </definedNames>
  <calcPr calcId="145621" iterate="1"/>
</workbook>
</file>

<file path=xl/calcChain.xml><?xml version="1.0" encoding="utf-8"?>
<calcChain xmlns="http://schemas.openxmlformats.org/spreadsheetml/2006/main">
  <c r="E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tabSelected="1" workbookViewId="0">
      <selection activeCell="E4" sqref="E4"/>
    </sheetView>
  </sheetViews>
  <sheetFormatPr baseColWidth="10" defaultRowHeight="15" x14ac:dyDescent="0.25"/>
  <sheetData>
    <row r="2" spans="2:5" x14ac:dyDescent="0.25">
      <c r="B2">
        <v>100000.02</v>
      </c>
    </row>
    <row r="4" spans="2:5" x14ac:dyDescent="0.25">
      <c r="E4" t="str">
        <f>IF(INT(Cible)=0,"ZERO ",IF(MOD(INT(Cible/10^9),1000)&gt;99,CHOOSE(MOD(INT(Cible/10^9),1000)/100,,"DEUX ","TROIS ","QUATRE ","CINQ ","SIX ","SEPT ","HUIT ","NEUF ")&amp;"CENT"&amp;IF(MOD(INT(Cible/10^9),1000)&gt;100,IF(MOD(MOD(INT(Cible/10^9),1000),100)=0,"S"," "),),)&amp;CHOOSE(MOD(MOD(INT(Cible/10^9),1000)/10,10)+1,,,"VINGT","TRENTE","QUARANTE","CINQUANTE","SOIXANTE","SOIXANTE","QUATRE-VINGT"&amp;IF(MOD(MOD(INT(Cible/10^9),1000),10)=0,"S",),"QUATRE-VINGT")&amp;IF(MOD(MOD(INT(Cible/10^9),1000),100)&lt;20,,IF(AND(OR(MOD(MOD(INT(Cible/10^9),1000),10)&lt;&gt;0,MOD(MOD(INT(Cible/10^9),1000),100)=70,MOD(MOD(INT(Cible/10^9),1000),100)=90)),IF(AND(MOD(MOD(INT(Cible/10^9),1000),10)=1,MOD(MOD(INT(Cible/10^9),1000),100)&lt;80)," ET ","-"),))&amp;CHOOSE(MOD(MOD(INT(Cible/10^9),1000),100)-CHOOSE(MOD(MOD(INT(Cible/10^9),1000)/10,10)+1,,,2,3,4,5,6,6,8,8)*10+1,,"UN","DEUX","TROIS","QUATRE","CINQ","SIX","SEPT","HUIT","NEUF","DIX","ONZE","DOUZE","TREIZE","QUATORZE","QUINZE","SEIZE","DIX-SEPT","DIX-HUIT","DIX-NEUF")&amp;IF(MOD(INT(Cible/10^9),1000)&gt;0," MILLIARD"&amp;IF(MOD(INT(Cible/10^9),1000)&gt;1,"S",),)&amp;IF(Cible&gt;10^9," ",)&amp;IF(MOD(INT(Cible/10^6),1000)&gt;99,CHOOSE(MOD(INT(Cible/10^6),1000)/100,,"DEUX ","TROIS ","QUATRE ","CINQ ","SIX ","SEPT ","HUIT ","NEUF ")&amp;"CENT"&amp;IF(MOD(INT(Cible/10^6),1000)&gt;100,IF(MOD(MOD(INT(Cible/10^6),1000),100)=0,"S"," "),),)&amp;CHOOSE(MOD(MOD(INT(Cible/10^6),1000)/10,10)+1,,,"VINGT","TRENTE","QUARANTE","CINQUANTE","SOIXANTE","SOIXANTE","QUATRE-VINGT"&amp;IF(MOD(MOD(INT(Cible/10^6),1000),10)=0,"S",),"QUATRE-VINGT")&amp;IF(MOD(MOD(INT(Cible/10^6),1000),100)&lt;20,,IF(AND(OR(MOD(MOD(INT(Cible/10^6),1000),10)&lt;&gt;0,MOD(MOD(INT(Cible/10^6),1000),100)=70,MOD(MOD(INT(Cible/10^6),1000),100)=90)),IF(AND(MOD(MOD(INT(Cible/10^6),1000),10)=1,MOD(MOD(INT(Cible/10^6),1000),100)&lt;80)," ET ","-"),))&amp;CHOOSE(MOD(MOD(INT(Cible/10^6),1000),100)-CHOOSE(MOD(MOD(INT(Cible/10^6),1000)/10,10)+1,,,2,3,4,5,6,6,8,8)*10+1,,"UN","DEUX","TROIS","QUATRE","CINQ","SIX","SEPT","HUIT","NEUF","DIX","ONZE","DOUZE","TREIZE","QUATORZE","QUINZE","SEIZE","DIX-SEPT","DIX-HUIT","DIX-NEUF")&amp;IF(MOD(INT(Cible/10^6),1000)&gt;0," MILLION"&amp;IF(MOD(INT(Cible/10^6),1000)&gt;1,"S",),)&amp;IF(Cible&gt;10^6," ",)&amp;IF(MOD(INT(Cible/10^3),1000)&gt;1,IF(MOD(INT(Cible/10^3),1000)&gt;99,CHOOSE(MOD(INT(Cible/10^3),1000)/100,,"DEUX ","TROIS ","QUATRE ","CINQ ","SIX ","SEPT ","HUIT ","NEUF ")&amp;"CENT"&amp;IF(MOD(INT(Cible/10^3),1000)&gt;100,IF(MOD(MOD(INT(Cible/10^3),1000),100)=0,"S"," "),),)&amp;CHOOSE(MOD(MOD(INT(Cible/10^3),1000)/10,10)+1,,,"VINGT","TRENTE","QUARANTE","CINQUANTE","SOIXANTE","SOIXANTE","QUATRE-VINGT"&amp;IF(MOD(MOD(INT(Cible/10^3),1000),10)=0,"S",),"QUATRE-VINGT")&amp;IF(MOD(MOD(INT(Cible/10^3),1000),100)&lt;20,,IF(AND(OR(MOD(MOD(INT(Cible/10^3),1000),10)&lt;&gt;0,MOD(MOD(INT(Cible/10^3),1000),100)=70,MOD(MOD(INT(Cible/10^3),1000),100)=90)),IF(AND(MOD(MOD(INT(Cible/10^3),1000),10)=1,MOD(MOD(INT(Cible/10^3),1000),100)&lt;80)," ET ","-"),))&amp;CHOOSE(MOD(MOD(INT(Cible/10^3),1000),100)-CHOOSE(MOD(MOD(INT(Cible/10^3),1000)/10,10)+1,,,2,3,4,5,6,6,8,8)*10+1,,"UN","DEUX","TROIS","QUATRE","CINQ","SIX","SEPT","HUIT","NEUF","DIX","ONZE","DOUZE","TREIZE","QUATORZE","QUINZE","SEIZE","DIX-SEPT","DIX-HUIT","DIX-NEUF")&amp;" MILLE",IF(MOD(INT(Cible/10^3),1000)=1,"MILLE",))&amp;IF(Cible&gt;10^3," ",))&amp;IF(INT(Cible-INT(Cible/1000)*1000)&gt;0,IF(INT(Cible-INT(Cible/1000)*1000)&gt;99,CHOOSE(INT(Cible-INT(Cible/1000)*1000)/100,,"DEUX ","TROIS ","QUATRE ","CINQ ","SIX ","SEPT ","HUIT ","NEUF ")&amp;"CENT"&amp;IF(INT(Cible-INT(Cible/1000)*1000)&gt;100,IF(MOD(INT(Cible-INT(Cible/1000)*1000),100)=0,"S"," "),),)&amp;CHOOSE(MOD(INT(Cible-INT(Cible/1000)*1000)/10,10)+1,,,"VINGT","TRENTE","QUARANTE","CINQUANTE","SOIXANTE","SOIXANTE","QUATRE-VINGT"&amp;IF(MOD(INT(Cible-INT(Cible/1000)*1000),10)=0,"S",),"QUATRE-VINGT")&amp;IF(MOD(INT(Cible-INT(Cible/1000)*1000),100)&lt;20,,IF(AND(OR(MOD(INT(Cible-INT(Cible/1000)*1000),10)&lt;&gt;0,MOD(INT(Cible-INT(Cible/1000)*1000),100)=70,MOD(INT(Cible-INT(Cible/1000)*1000),100)=90)),IF(AND(MOD(INT(Cible-INT(Cible/1000)*1000),10)=1,MOD(INT(Cible-INT(Cible/1000)*1000),100)&lt;80)," ET ","-"),))&amp;CHOOSE(MOD(INT(Cible-INT(Cible/1000)*1000),100)-CHOOSE(MOD(INT(Cible-INT(Cible/1000)*1000)/10,10)+1,,,2,3,4,5,6,6,8,8)*10+1,,"UN","DEUX","TROIS","QUATRE","CINQ","SIX","SEPT","HUIT","NEUF","DIX","ONZE","DOUZE","TREIZE","QUATORZE","QUINZE","SEIZE","DIX-SEPT","DIX-HUIT","DIX-NEUF"),)&amp;IF(INT(INT(Cible-INT(Cible/1000)*1000))&gt;0," ",)&amp;"EURO"&amp;IF(INT(Cible)&gt;1,"S",)&amp;IF(ROUND((Cible-INT(Cible))*100,2)&gt;0," "&amp;IF(ROUND((Cible-INT(Cible))*100,2)&gt;99,CHOOSE(ROUND((Cible-INT(Cible))*100,2)/100,,"DEUX ","TROIS ","QUATRE ","CINQ ","SIX ","SEPT ","HUIT ","NEUF ")&amp;"CENT"&amp;IF(ROUND((Cible-INT(Cible))*100,2)&gt;100,IF(MOD(ROUND((Cible-INT(Cible))*100,2),100)=0,"S"," "),),)&amp;CHOOSE(MOD(ROUND((Cible-INT(Cible))*100,2)/10,10)+1,,,"VINGT","TRENTE","QUARANTE","CINQUANTE","SOIXANTE","SOIXANTE","QUATRE-VINGT"&amp;IF(MOD(ROUND((Cible-INT(Cible))*100,2),10)=0,"S",),"QUATRE-VINGT")&amp;IF(MOD(ROUND((Cible-INT(Cible))*100,2),100)&lt;20,,IF(AND(OR(MOD(ROUND((Cible-INT(Cible))*100,2),10)&lt;&gt;0,MOD(ROUND((Cible-INT(Cible))*100,2),100)=70,MOD(ROUND((Cible-INT(Cible))*100,2),100)=90)),IF(AND(MOD(ROUND((Cible-INT(Cible))*100,2),10)=1,MOD(ROUND((Cible-INT(Cible))*100,2),100)&lt;80)," ET ","-"),))&amp;CHOOSE(MOD(ROUND((Cible-INT(Cible))*100,2),100)-CHOOSE(MOD(ROUND((Cible-INT(Cible))*100,2)/10,10)+1,,,2,3,4,5,6,6,8,8)*10+1,,"UN","DEUX","TROIS","QUATRE","CINQ","SIX","SEPT","HUIT","NEUF","DIX","ONZE","DOUZE","TREIZE","QUATORZE","QUINZE","SEIZE","DIX-SEPT","DIX-HUIT","DIX-NEUF")&amp;" CENTIME"&amp;IF(ROUND((Cible-INT(Cible))*100,2)&gt;1,"S",),)</f>
        <v>CENT MILLE EUROS DEUX CENTIMES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Cible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2022-02-17T09:27:57Z</dcterms:created>
  <dcterms:modified xsi:type="dcterms:W3CDTF">2022-02-17T09:33:42Z</dcterms:modified>
</cp:coreProperties>
</file>