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OR VAL (2)" sheetId="1" r:id="rId1"/>
    <sheet name="Feuil1" sheetId="2" r:id="rId2"/>
  </sheets>
  <definedNames>
    <definedName name="_xlnm.Print_Titles" localSheetId="0">'OR VAL (2)'!$2:$2</definedName>
  </definedNames>
  <calcPr fullCalcOnLoad="1"/>
</workbook>
</file>

<file path=xl/sharedStrings.xml><?xml version="1.0" encoding="utf-8"?>
<sst xmlns="http://schemas.openxmlformats.org/spreadsheetml/2006/main" count="195" uniqueCount="57">
  <si>
    <t>NBRE</t>
  </si>
  <si>
    <t>LABOUREAU Dominique</t>
  </si>
  <si>
    <t>NON</t>
  </si>
  <si>
    <t>VIDAL Régis</t>
  </si>
  <si>
    <t>OUI</t>
  </si>
  <si>
    <t>BAYLE Alain</t>
  </si>
  <si>
    <t>RIGAUD Alain</t>
  </si>
  <si>
    <t>DAURAT Alain</t>
  </si>
  <si>
    <t>DAURAT Béatrice</t>
  </si>
  <si>
    <t>CHANET Gérard</t>
  </si>
  <si>
    <t>JOURNIAC Alain</t>
  </si>
  <si>
    <t>MOSCATO Laurent</t>
  </si>
  <si>
    <t>ROCHETTE Pascal</t>
  </si>
  <si>
    <t>FERNANDEZ Jean Claude</t>
  </si>
  <si>
    <t>ARVEUF Georges</t>
  </si>
  <si>
    <t>MONTORIER André</t>
  </si>
  <si>
    <t>BERTHON Jacques</t>
  </si>
  <si>
    <t>LACHAVE Gérard</t>
  </si>
  <si>
    <t>BOIRIE François</t>
  </si>
  <si>
    <t>CHABANAT Suzanne</t>
  </si>
  <si>
    <t>CHENIER Michel</t>
  </si>
  <si>
    <t>LAUDOUZE Jacques</t>
  </si>
  <si>
    <t>Pas de tenue</t>
  </si>
  <si>
    <t>HREBICEK Étienne</t>
  </si>
  <si>
    <t>BORNAT Pascal</t>
  </si>
  <si>
    <t>MARTIN Dominique</t>
  </si>
  <si>
    <t>HAGUET André</t>
  </si>
  <si>
    <t>CHOSSIDIERE Bernard</t>
  </si>
  <si>
    <t>LABOUREAU Serge</t>
  </si>
  <si>
    <t>DUMOND Serge</t>
  </si>
  <si>
    <t>MILLET Claude</t>
  </si>
  <si>
    <t>ANTONIO Christian</t>
  </si>
  <si>
    <t>GUINARD Jean</t>
  </si>
  <si>
    <t>MIAGNAT-COLON Irène</t>
  </si>
  <si>
    <t>DUFAYET Bernard</t>
  </si>
  <si>
    <t>restauration</t>
  </si>
  <si>
    <t>mise en place</t>
  </si>
  <si>
    <t>table de marque</t>
  </si>
  <si>
    <t>courses</t>
  </si>
  <si>
    <t>service midi</t>
  </si>
  <si>
    <t>DATES</t>
  </si>
  <si>
    <t>Concours</t>
  </si>
  <si>
    <t>NOMS</t>
  </si>
  <si>
    <t xml:space="preserve">  Challenge Banque Chalus</t>
  </si>
  <si>
    <t>20 €</t>
  </si>
  <si>
    <t xml:space="preserve">  Challenge Crédi Agricole</t>
  </si>
  <si>
    <t xml:space="preserve">  Challenge du Conseil Départemental</t>
  </si>
  <si>
    <t>Inter Sociétaires</t>
  </si>
  <si>
    <t>4 €</t>
  </si>
  <si>
    <t>Participation</t>
  </si>
  <si>
    <t>nettoyage SDF</t>
  </si>
  <si>
    <r>
      <t xml:space="preserve"> </t>
    </r>
    <r>
      <rPr>
        <b/>
        <sz val="12"/>
        <color indexed="10"/>
        <rFont val="Arial"/>
        <family val="2"/>
      </rPr>
      <t xml:space="preserve">Les copains d'abord                   </t>
    </r>
  </si>
  <si>
    <t xml:space="preserve">Challenge des Volcans                </t>
  </si>
  <si>
    <t>FRECHET Patrick</t>
  </si>
  <si>
    <t>C/C</t>
  </si>
  <si>
    <t>HAGUET Jean-Claude</t>
  </si>
  <si>
    <t>buvette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</si>
</sst>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[$-40C]dddd\ d\ mmmm\ yyyy"/>
    <numFmt numFmtId="168" formatCode="[$-40C]d\-mmm\-yy;@"/>
  </numFmts>
  <fonts count="67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57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2"/>
      <color indexed="54"/>
      <name val="Arial"/>
      <family val="2"/>
    </font>
    <font>
      <b/>
      <sz val="12"/>
      <color indexed="12"/>
      <name val="Arial"/>
      <family val="2"/>
    </font>
    <font>
      <sz val="10"/>
      <color indexed="54"/>
      <name val="Verdana"/>
      <family val="2"/>
    </font>
    <font>
      <b/>
      <sz val="12"/>
      <color indexed="56"/>
      <name val="Arial"/>
      <family val="2"/>
    </font>
    <font>
      <b/>
      <sz val="12"/>
      <color indexed="9"/>
      <name val="Arial"/>
      <family val="2"/>
    </font>
    <font>
      <b/>
      <sz val="14"/>
      <color indexed="56"/>
      <name val="Arial"/>
      <family val="2"/>
    </font>
    <font>
      <b/>
      <sz val="14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color rgb="FFCC0000"/>
      <name val="Arial"/>
      <family val="2"/>
    </font>
    <font>
      <b/>
      <sz val="12"/>
      <color rgb="FF536482"/>
      <name val="Arial"/>
      <family val="2"/>
    </font>
    <font>
      <b/>
      <sz val="12"/>
      <color rgb="FF0000FF"/>
      <name val="Arial"/>
      <family val="2"/>
    </font>
    <font>
      <b/>
      <sz val="12"/>
      <color rgb="FF0066FF"/>
      <name val="Arial"/>
      <family val="2"/>
    </font>
    <font>
      <sz val="10"/>
      <color rgb="FF536482"/>
      <name val="Verdana"/>
      <family val="2"/>
    </font>
    <font>
      <b/>
      <sz val="12"/>
      <color rgb="FF002060"/>
      <name val="Arial"/>
      <family val="2"/>
    </font>
    <font>
      <b/>
      <sz val="12"/>
      <color theme="0"/>
      <name val="Arial"/>
      <family val="2"/>
    </font>
    <font>
      <b/>
      <sz val="14"/>
      <color rgb="FF002060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EBF2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43" fillId="27" borderId="1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7" fillId="0" borderId="0" xfId="0" applyFont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ont="1" applyFill="1" applyBorder="1" applyAlignment="1">
      <alignment horizontal="center" wrapText="1"/>
    </xf>
    <xf numFmtId="0" fontId="55" fillId="34" borderId="0" xfId="0" applyFont="1" applyFill="1" applyAlignment="1">
      <alignment horizontal="center"/>
    </xf>
    <xf numFmtId="0" fontId="56" fillId="35" borderId="10" xfId="0" applyFont="1" applyFill="1" applyBorder="1" applyAlignment="1">
      <alignment vertical="center" wrapText="1"/>
    </xf>
    <xf numFmtId="0" fontId="57" fillId="35" borderId="10" xfId="0" applyFont="1" applyFill="1" applyBorder="1" applyAlignment="1">
      <alignment horizontal="center" vertical="center" wrapText="1"/>
    </xf>
    <xf numFmtId="0" fontId="58" fillId="35" borderId="10" xfId="0" applyFont="1" applyFill="1" applyBorder="1" applyAlignment="1">
      <alignment horizontal="center" vertical="center" wrapText="1"/>
    </xf>
    <xf numFmtId="0" fontId="59" fillId="35" borderId="10" xfId="0" applyFont="1" applyFill="1" applyBorder="1" applyAlignment="1">
      <alignment horizontal="center" vertical="center" wrapText="1"/>
    </xf>
    <xf numFmtId="0" fontId="60" fillId="35" borderId="10" xfId="0" applyFont="1" applyFill="1" applyBorder="1" applyAlignment="1">
      <alignment horizontal="center" vertical="center" wrapText="1"/>
    </xf>
    <xf numFmtId="0" fontId="61" fillId="35" borderId="10" xfId="0" applyFont="1" applyFill="1" applyBorder="1" applyAlignment="1">
      <alignment vertical="center" wrapText="1"/>
    </xf>
    <xf numFmtId="0" fontId="61" fillId="35" borderId="10" xfId="0" applyFont="1" applyFill="1" applyBorder="1" applyAlignment="1">
      <alignment vertical="top" wrapText="1"/>
    </xf>
    <xf numFmtId="0" fontId="56" fillId="35" borderId="10" xfId="0" applyFont="1" applyFill="1" applyBorder="1" applyAlignment="1">
      <alignment horizontal="left" vertical="center" wrapText="1"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62" fillId="0" borderId="14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top"/>
    </xf>
    <xf numFmtId="0" fontId="0" fillId="34" borderId="14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1" fontId="6" fillId="34" borderId="14" xfId="0" applyNumberFormat="1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/>
    </xf>
    <xf numFmtId="1" fontId="6" fillId="34" borderId="14" xfId="0" applyNumberFormat="1" applyFont="1" applyFill="1" applyBorder="1" applyAlignment="1">
      <alignment vertical="center"/>
    </xf>
    <xf numFmtId="0" fontId="63" fillId="33" borderId="15" xfId="0" applyFont="1" applyFill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/>
    </xf>
    <xf numFmtId="168" fontId="64" fillId="0" borderId="14" xfId="0" applyNumberFormat="1" applyFont="1" applyBorder="1" applyAlignment="1">
      <alignment horizontal="center" vertical="center"/>
    </xf>
    <xf numFmtId="168" fontId="65" fillId="36" borderId="14" xfId="0" applyNumberFormat="1" applyFont="1" applyFill="1" applyBorder="1" applyAlignment="1">
      <alignment horizontal="center" vertical="center"/>
    </xf>
    <xf numFmtId="49" fontId="62" fillId="37" borderId="14" xfId="0" applyNumberFormat="1" applyFont="1" applyFill="1" applyBorder="1" applyAlignment="1">
      <alignment horizontal="center" vertical="center" wrapText="1"/>
    </xf>
    <xf numFmtId="49" fontId="66" fillId="38" borderId="14" xfId="0" applyNumberFormat="1" applyFont="1" applyFill="1" applyBorder="1" applyAlignment="1">
      <alignment horizontal="center" vertical="center" wrapText="1"/>
    </xf>
    <xf numFmtId="49" fontId="8" fillId="39" borderId="14" xfId="0" applyNumberFormat="1" applyFont="1" applyFill="1" applyBorder="1" applyAlignment="1">
      <alignment horizontal="center" vertical="center" wrapText="1"/>
    </xf>
    <xf numFmtId="0" fontId="66" fillId="33" borderId="15" xfId="0" applyFont="1" applyFill="1" applyBorder="1" applyAlignment="1">
      <alignment horizontal="center" vertical="center" wrapText="1"/>
    </xf>
    <xf numFmtId="0" fontId="66" fillId="33" borderId="16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/>
    </xf>
    <xf numFmtId="0" fontId="56" fillId="35" borderId="14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"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1</xdr:row>
      <xdr:rowOff>276225</xdr:rowOff>
    </xdr:from>
    <xdr:to>
      <xdr:col>1</xdr:col>
      <xdr:colOff>1209675</xdr:colOff>
      <xdr:row>1</xdr:row>
      <xdr:rowOff>685800</xdr:rowOff>
    </xdr:to>
    <xdr:sp>
      <xdr:nvSpPr>
        <xdr:cNvPr id="1" name="Flèche vers le bas 1"/>
        <xdr:cNvSpPr>
          <a:spLocks/>
        </xdr:cNvSpPr>
      </xdr:nvSpPr>
      <xdr:spPr>
        <a:xfrm>
          <a:off x="704850" y="657225"/>
          <a:ext cx="504825" cy="409575"/>
        </a:xfrm>
        <a:prstGeom prst="downArrow">
          <a:avLst>
            <a:gd name="adj" fmla="val 0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1257300</xdr:colOff>
      <xdr:row>2</xdr:row>
      <xdr:rowOff>76200</xdr:rowOff>
    </xdr:from>
    <xdr:to>
      <xdr:col>1</xdr:col>
      <xdr:colOff>1800225</xdr:colOff>
      <xdr:row>2</xdr:row>
      <xdr:rowOff>342900</xdr:rowOff>
    </xdr:to>
    <xdr:sp>
      <xdr:nvSpPr>
        <xdr:cNvPr id="2" name="Flèche droite 2"/>
        <xdr:cNvSpPr>
          <a:spLocks/>
        </xdr:cNvSpPr>
      </xdr:nvSpPr>
      <xdr:spPr>
        <a:xfrm>
          <a:off x="1257300" y="1219200"/>
          <a:ext cx="542925" cy="266700"/>
        </a:xfrm>
        <a:prstGeom prst="rightArrow">
          <a:avLst>
            <a:gd name="adj" fmla="val 25541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76"/>
  <sheetViews>
    <sheetView tabSelected="1" zoomScalePageLayoutView="0" workbookViewId="0" topLeftCell="B1">
      <pane ySplit="3" topLeftCell="A4" activePane="bottomLeft" state="frozen"/>
      <selection pane="topLeft" activeCell="B1" sqref="B1"/>
      <selection pane="bottomLeft" activeCell="D113" sqref="D113"/>
    </sheetView>
  </sheetViews>
  <sheetFormatPr defaultColWidth="11.421875" defaultRowHeight="12.75"/>
  <cols>
    <col min="1" max="1" width="9.421875" style="9" hidden="1" customWidth="1"/>
    <col min="2" max="2" width="30.140625" style="1" bestFit="1" customWidth="1"/>
    <col min="3" max="14" width="17.7109375" style="1" customWidth="1"/>
    <col min="15" max="15" width="18.00390625" style="1" customWidth="1"/>
    <col min="16" max="16" width="15.7109375" style="1" customWidth="1"/>
  </cols>
  <sheetData>
    <row r="1" spans="1:14" ht="30" customHeight="1" thickBot="1" thickTop="1">
      <c r="A1" s="35"/>
      <c r="B1" s="44" t="s">
        <v>40</v>
      </c>
      <c r="C1" s="45">
        <v>44656</v>
      </c>
      <c r="D1" s="46">
        <v>44705</v>
      </c>
      <c r="E1" s="45">
        <v>44714</v>
      </c>
      <c r="F1" s="46">
        <v>44721</v>
      </c>
      <c r="G1" s="45">
        <v>44728</v>
      </c>
      <c r="H1" s="45">
        <v>44740</v>
      </c>
      <c r="I1" s="46">
        <v>44761</v>
      </c>
      <c r="J1" s="45">
        <v>44768</v>
      </c>
      <c r="K1" s="46">
        <v>44782</v>
      </c>
      <c r="L1" s="45">
        <v>44791</v>
      </c>
      <c r="M1" s="45">
        <v>44820</v>
      </c>
      <c r="N1" s="45">
        <v>44827</v>
      </c>
    </row>
    <row r="2" spans="1:16" s="29" customFormat="1" ht="60" customHeight="1" thickBot="1" thickTop="1">
      <c r="A2" s="35" t="s">
        <v>0</v>
      </c>
      <c r="B2" s="36" t="s">
        <v>42</v>
      </c>
      <c r="C2" s="34" t="s">
        <v>41</v>
      </c>
      <c r="D2" s="47" t="s">
        <v>51</v>
      </c>
      <c r="E2" s="34" t="s">
        <v>43</v>
      </c>
      <c r="F2" s="49" t="s">
        <v>52</v>
      </c>
      <c r="G2" s="34" t="s">
        <v>41</v>
      </c>
      <c r="H2" s="34" t="s">
        <v>41</v>
      </c>
      <c r="I2" s="48" t="s">
        <v>45</v>
      </c>
      <c r="J2" s="34" t="s">
        <v>41</v>
      </c>
      <c r="K2" s="48" t="s">
        <v>46</v>
      </c>
      <c r="L2" s="34" t="s">
        <v>41</v>
      </c>
      <c r="M2" s="34" t="s">
        <v>41</v>
      </c>
      <c r="N2" s="34" t="s">
        <v>47</v>
      </c>
      <c r="O2" s="28"/>
      <c r="P2" s="28"/>
    </row>
    <row r="3" spans="1:16" s="29" customFormat="1" ht="30" customHeight="1" thickBot="1" thickTop="1">
      <c r="A3" s="35"/>
      <c r="B3" s="55" t="s">
        <v>49</v>
      </c>
      <c r="C3" s="34" t="s">
        <v>48</v>
      </c>
      <c r="D3" s="48" t="s">
        <v>44</v>
      </c>
      <c r="E3" s="34" t="s">
        <v>48</v>
      </c>
      <c r="F3" s="48" t="s">
        <v>44</v>
      </c>
      <c r="G3" s="34" t="s">
        <v>48</v>
      </c>
      <c r="H3" s="34" t="s">
        <v>48</v>
      </c>
      <c r="I3" s="48" t="s">
        <v>44</v>
      </c>
      <c r="J3" s="34" t="s">
        <v>48</v>
      </c>
      <c r="K3" s="48" t="s">
        <v>44</v>
      </c>
      <c r="L3" s="34" t="s">
        <v>48</v>
      </c>
      <c r="M3" s="34" t="s">
        <v>48</v>
      </c>
      <c r="N3" s="34"/>
      <c r="O3" s="11"/>
      <c r="P3" s="28"/>
    </row>
    <row r="4" spans="1:26" s="8" customFormat="1" ht="30" customHeight="1" thickBot="1" thickTop="1">
      <c r="A4" s="54"/>
      <c r="B4" s="53" t="s">
        <v>31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11" t="s">
        <v>35</v>
      </c>
      <c r="P4" s="6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s="8" customFormat="1" ht="30" customHeight="1" thickBot="1" thickTop="1">
      <c r="A5" s="52"/>
      <c r="B5" s="43" t="s">
        <v>31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26" t="s">
        <v>36</v>
      </c>
      <c r="P5" s="10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s="8" customFormat="1" ht="30" customHeight="1" thickBot="1" thickTop="1">
      <c r="A6" s="52"/>
      <c r="B6" s="43" t="s">
        <v>31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12" t="s">
        <v>37</v>
      </c>
      <c r="P6" s="10"/>
      <c r="Q6" s="25"/>
      <c r="R6" s="7"/>
      <c r="S6" s="7"/>
      <c r="T6" s="7"/>
      <c r="U6" s="7"/>
      <c r="V6" s="7"/>
      <c r="W6" s="7"/>
      <c r="X6" s="7"/>
      <c r="Y6" s="7"/>
      <c r="Z6" s="7"/>
    </row>
    <row r="7" spans="1:26" s="8" customFormat="1" ht="30" customHeight="1" thickBot="1" thickTop="1">
      <c r="A7" s="54"/>
      <c r="B7" s="53" t="s">
        <v>14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12" t="s">
        <v>38</v>
      </c>
      <c r="P7" s="6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s="8" customFormat="1" ht="30" customHeight="1" thickBot="1" thickTop="1">
      <c r="A8" s="52"/>
      <c r="B8" s="43" t="s">
        <v>14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11" t="s">
        <v>39</v>
      </c>
      <c r="P8" s="6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s="8" customFormat="1" ht="30" customHeight="1" thickBot="1" thickTop="1">
      <c r="A9" s="52"/>
      <c r="B9" s="43" t="s">
        <v>14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11" t="s">
        <v>50</v>
      </c>
      <c r="P9" s="6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s="8" customFormat="1" ht="30" customHeight="1" thickBot="1" thickTop="1">
      <c r="A10" s="54"/>
      <c r="B10" s="53" t="s">
        <v>5</v>
      </c>
      <c r="C10" s="37"/>
      <c r="D10" s="37"/>
      <c r="E10" s="37"/>
      <c r="F10" s="37"/>
      <c r="G10" s="37"/>
      <c r="H10" s="37"/>
      <c r="I10" s="37"/>
      <c r="J10" s="37"/>
      <c r="K10" s="37"/>
      <c r="L10" s="38"/>
      <c r="M10" s="37"/>
      <c r="N10" s="37"/>
      <c r="O10" s="11" t="s">
        <v>54</v>
      </c>
      <c r="P10" s="6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s="8" customFormat="1" ht="30" customHeight="1" thickBot="1" thickTop="1">
      <c r="A11" s="52"/>
      <c r="B11" s="43" t="s">
        <v>5</v>
      </c>
      <c r="C11" s="37"/>
      <c r="D11" s="37"/>
      <c r="E11" s="37"/>
      <c r="F11" s="39"/>
      <c r="G11" s="37"/>
      <c r="H11" s="38"/>
      <c r="I11" s="37"/>
      <c r="J11" s="37"/>
      <c r="K11" s="37"/>
      <c r="L11" s="37"/>
      <c r="M11" s="37"/>
      <c r="N11" s="37"/>
      <c r="O11" s="11" t="s">
        <v>56</v>
      </c>
      <c r="P11" s="6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s="8" customFormat="1" ht="30" customHeight="1" thickBot="1" thickTop="1">
      <c r="A12" s="52"/>
      <c r="B12" s="43" t="s">
        <v>5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11"/>
      <c r="P12" s="6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s="8" customFormat="1" ht="30" customHeight="1" thickBot="1" thickTop="1">
      <c r="A13" s="54"/>
      <c r="B13" s="53" t="s">
        <v>16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11"/>
      <c r="P13" s="6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s="8" customFormat="1" ht="30" customHeight="1" thickBot="1" thickTop="1">
      <c r="A14" s="52"/>
      <c r="B14" s="43" t="s">
        <v>16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12"/>
      <c r="P14" s="6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s="8" customFormat="1" ht="30" customHeight="1" thickBot="1" thickTop="1">
      <c r="A15" s="52"/>
      <c r="B15" s="43" t="s">
        <v>16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12"/>
      <c r="P15" s="6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s="8" customFormat="1" ht="30" customHeight="1" thickBot="1" thickTop="1">
      <c r="A16" s="54"/>
      <c r="B16" s="53" t="s">
        <v>18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12"/>
      <c r="P16" s="6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s="8" customFormat="1" ht="30" customHeight="1" thickBot="1" thickTop="1">
      <c r="A17" s="52"/>
      <c r="B17" s="43" t="s">
        <v>18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12"/>
      <c r="P17" s="6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s="8" customFormat="1" ht="30" customHeight="1" thickBot="1" thickTop="1">
      <c r="A18" s="52"/>
      <c r="B18" s="43" t="s">
        <v>18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12"/>
      <c r="P18" s="6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s="8" customFormat="1" ht="30" customHeight="1" thickBot="1" thickTop="1">
      <c r="A19" s="54"/>
      <c r="B19" s="53" t="s">
        <v>24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11"/>
      <c r="P19" s="6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s="8" customFormat="1" ht="30" customHeight="1" thickBot="1" thickTop="1">
      <c r="A20" s="52"/>
      <c r="B20" s="43" t="s">
        <v>24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11"/>
      <c r="P20" s="6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s="8" customFormat="1" ht="30" customHeight="1" thickBot="1" thickTop="1">
      <c r="A21" s="52"/>
      <c r="B21" s="43" t="s">
        <v>24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12"/>
      <c r="P21" s="6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s="8" customFormat="1" ht="30" customHeight="1" thickBot="1" thickTop="1">
      <c r="A22" s="54"/>
      <c r="B22" s="53" t="s">
        <v>19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11"/>
      <c r="P22" s="6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s="8" customFormat="1" ht="30" customHeight="1" thickBot="1" thickTop="1">
      <c r="A23" s="52"/>
      <c r="B23" s="43" t="s">
        <v>19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11"/>
      <c r="P23" s="6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s="8" customFormat="1" ht="30" customHeight="1" thickBot="1" thickTop="1">
      <c r="A24" s="52"/>
      <c r="B24" s="43" t="s">
        <v>19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11"/>
      <c r="P24" s="6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s="8" customFormat="1" ht="30" customHeight="1" thickBot="1" thickTop="1">
      <c r="A25" s="54"/>
      <c r="B25" s="53" t="s">
        <v>9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11"/>
      <c r="P25" s="6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s="8" customFormat="1" ht="30" customHeight="1" thickBot="1" thickTop="1">
      <c r="A26" s="52"/>
      <c r="B26" s="43" t="s">
        <v>9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12"/>
      <c r="P26" s="6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s="8" customFormat="1" ht="30" customHeight="1" thickBot="1" thickTop="1">
      <c r="A27" s="52"/>
      <c r="B27" s="43" t="s">
        <v>9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11"/>
      <c r="P27" s="6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s="8" customFormat="1" ht="30" customHeight="1" thickBot="1" thickTop="1">
      <c r="A28" s="54"/>
      <c r="B28" s="53" t="s">
        <v>20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13"/>
      <c r="P28" s="6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s="8" customFormat="1" ht="30" customHeight="1" thickBot="1" thickTop="1">
      <c r="A29" s="52"/>
      <c r="B29" s="43" t="s">
        <v>20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13"/>
      <c r="P29" s="6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s="8" customFormat="1" ht="30" customHeight="1" thickBot="1" thickTop="1">
      <c r="A30" s="52"/>
      <c r="B30" s="43" t="s">
        <v>20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13"/>
      <c r="P30" s="6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s="8" customFormat="1" ht="30" customHeight="1" thickBot="1" thickTop="1">
      <c r="A31" s="54"/>
      <c r="B31" s="53" t="s">
        <v>27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13"/>
      <c r="P31" s="6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s="8" customFormat="1" ht="30" customHeight="1" thickBot="1" thickTop="1">
      <c r="A32" s="52"/>
      <c r="B32" s="43" t="s">
        <v>27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13"/>
      <c r="P32" s="6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s="8" customFormat="1" ht="30" customHeight="1" thickBot="1" thickTop="1">
      <c r="A33" s="52"/>
      <c r="B33" s="43" t="s">
        <v>27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13"/>
      <c r="P33" s="6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s="8" customFormat="1" ht="30" customHeight="1" thickBot="1" thickTop="1">
      <c r="A34" s="54"/>
      <c r="B34" s="53" t="s">
        <v>7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13"/>
      <c r="P34" s="6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s="8" customFormat="1" ht="30" customHeight="1" thickBot="1" thickTop="1">
      <c r="A35" s="52"/>
      <c r="B35" s="43" t="s">
        <v>7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40"/>
      <c r="O35" s="13"/>
      <c r="P35" s="6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s="8" customFormat="1" ht="30" customHeight="1" thickBot="1" thickTop="1">
      <c r="A36" s="52"/>
      <c r="B36" s="43" t="s">
        <v>7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13"/>
      <c r="P36" s="6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s="8" customFormat="1" ht="30" customHeight="1" thickBot="1" thickTop="1">
      <c r="A37" s="54"/>
      <c r="B37" s="53" t="s">
        <v>8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13"/>
      <c r="P37" s="6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s="8" customFormat="1" ht="30" customHeight="1" thickBot="1" thickTop="1">
      <c r="A38" s="52"/>
      <c r="B38" s="43" t="s">
        <v>8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13"/>
      <c r="P38" s="6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s="8" customFormat="1" ht="30" customHeight="1" thickBot="1" thickTop="1">
      <c r="A39" s="52"/>
      <c r="B39" s="43" t="s">
        <v>8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13"/>
      <c r="P39" s="6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s="8" customFormat="1" ht="30" customHeight="1" thickBot="1" thickTop="1">
      <c r="A40" s="54"/>
      <c r="B40" s="53" t="s">
        <v>34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13"/>
      <c r="P40" s="6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s="8" customFormat="1" ht="30" customHeight="1" thickBot="1" thickTop="1">
      <c r="A41" s="52"/>
      <c r="B41" s="43" t="s">
        <v>34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13"/>
      <c r="P41" s="6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s="8" customFormat="1" ht="30" customHeight="1" thickBot="1" thickTop="1">
      <c r="A42" s="52"/>
      <c r="B42" s="43" t="s">
        <v>34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13"/>
      <c r="P42" s="6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8" ht="30" customHeight="1" thickBot="1" thickTop="1">
      <c r="A43" s="54"/>
      <c r="B43" s="53" t="s">
        <v>29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27"/>
      <c r="P43" s="4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28" ht="30" customHeight="1" thickBot="1" thickTop="1">
      <c r="A44" s="52"/>
      <c r="B44" s="43" t="s">
        <v>29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27"/>
      <c r="P44" s="4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ht="30" customHeight="1" thickBot="1" thickTop="1">
      <c r="A45" s="52"/>
      <c r="B45" s="43" t="s">
        <v>29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27"/>
      <c r="P45" s="4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:28" ht="30" customHeight="1" thickBot="1" thickTop="1">
      <c r="A46" s="54"/>
      <c r="B46" s="53" t="s">
        <v>13</v>
      </c>
      <c r="C46" s="37"/>
      <c r="D46" s="37"/>
      <c r="E46" s="37"/>
      <c r="F46" s="37"/>
      <c r="G46" s="37"/>
      <c r="H46" s="38"/>
      <c r="I46" s="37"/>
      <c r="J46" s="37"/>
      <c r="K46" s="37"/>
      <c r="L46" s="38"/>
      <c r="M46" s="37"/>
      <c r="N46" s="37"/>
      <c r="O46" s="27"/>
      <c r="P46" s="4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ht="30" customHeight="1" thickBot="1" thickTop="1">
      <c r="A47" s="52"/>
      <c r="B47" s="43" t="s">
        <v>13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27"/>
      <c r="P47" s="4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ht="30" customHeight="1" thickBot="1" thickTop="1">
      <c r="A48" s="52"/>
      <c r="B48" s="43" t="s">
        <v>13</v>
      </c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4"/>
      <c r="P48" s="4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1:28" ht="30" customHeight="1" thickBot="1" thickTop="1">
      <c r="A49" s="54"/>
      <c r="B49" s="53" t="s">
        <v>53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4"/>
      <c r="P49" s="4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ht="30" customHeight="1" thickBot="1" thickTop="1">
      <c r="A50" s="52"/>
      <c r="B50" s="43" t="s">
        <v>53</v>
      </c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4"/>
      <c r="P50" s="4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28" ht="30" customHeight="1" thickBot="1" thickTop="1">
      <c r="A51" s="52"/>
      <c r="B51" s="43" t="s">
        <v>53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4"/>
      <c r="P51" s="4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1:28" ht="30" customHeight="1" thickBot="1" thickTop="1">
      <c r="A52" s="54"/>
      <c r="B52" s="53" t="s">
        <v>32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4"/>
      <c r="P52" s="4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1:28" ht="30" customHeight="1" thickBot="1" thickTop="1">
      <c r="A53" s="52"/>
      <c r="B53" s="43" t="s">
        <v>32</v>
      </c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4"/>
      <c r="P53" s="4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1:28" ht="30" customHeight="1" thickBot="1" thickTop="1">
      <c r="A54" s="52"/>
      <c r="B54" s="43" t="s">
        <v>32</v>
      </c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4"/>
      <c r="P54" s="4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1:28" ht="30" customHeight="1" thickBot="1" thickTop="1">
      <c r="A55" s="54"/>
      <c r="B55" s="53" t="s">
        <v>55</v>
      </c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4"/>
      <c r="P55" s="4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28" ht="30" customHeight="1" thickBot="1" thickTop="1">
      <c r="A56" s="52"/>
      <c r="B56" s="43" t="s">
        <v>55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4"/>
      <c r="P56" s="4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1:28" ht="30" customHeight="1" thickBot="1" thickTop="1">
      <c r="A57" s="52"/>
      <c r="B57" s="43" t="s">
        <v>55</v>
      </c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4"/>
      <c r="P57" s="4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2:26" ht="30" customHeight="1" thickBot="1" thickTop="1">
      <c r="B58" s="53" t="s">
        <v>23</v>
      </c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2:26" ht="30" customHeight="1" thickBot="1" thickTop="1">
      <c r="B59" s="43" t="s">
        <v>23</v>
      </c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2:26" ht="30" customHeight="1" thickBot="1" thickTop="1">
      <c r="B60" s="43" t="s">
        <v>23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2:26" ht="30" customHeight="1" thickBot="1" thickTop="1">
      <c r="B61" s="53" t="s">
        <v>10</v>
      </c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2:26" ht="30" customHeight="1" thickBot="1" thickTop="1">
      <c r="B62" s="43" t="s">
        <v>10</v>
      </c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2:26" ht="30" customHeight="1" thickBot="1" thickTop="1">
      <c r="B63" s="43" t="s">
        <v>10</v>
      </c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2:26" ht="30" customHeight="1" thickBot="1" thickTop="1">
      <c r="B64" s="53" t="s">
        <v>1</v>
      </c>
      <c r="C64" s="37"/>
      <c r="D64" s="37"/>
      <c r="E64" s="37"/>
      <c r="F64" s="37"/>
      <c r="G64" s="37"/>
      <c r="H64" s="38"/>
      <c r="I64" s="37"/>
      <c r="J64" s="37"/>
      <c r="K64" s="37"/>
      <c r="L64" s="38"/>
      <c r="M64" s="37"/>
      <c r="N64" s="37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2:26" ht="30" customHeight="1" thickBot="1" thickTop="1">
      <c r="B65" s="43" t="s">
        <v>1</v>
      </c>
      <c r="C65" s="37"/>
      <c r="D65" s="37"/>
      <c r="E65" s="37"/>
      <c r="F65" s="39"/>
      <c r="G65" s="37"/>
      <c r="H65" s="37"/>
      <c r="I65" s="37"/>
      <c r="J65" s="37"/>
      <c r="K65" s="37"/>
      <c r="L65" s="37"/>
      <c r="M65" s="37"/>
      <c r="N65" s="37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2:26" ht="30" customHeight="1" thickBot="1" thickTop="1">
      <c r="B66" s="43" t="s">
        <v>1</v>
      </c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2:26" ht="30" customHeight="1" thickBot="1" thickTop="1">
      <c r="B67" s="53" t="s">
        <v>28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2:26" ht="30" customHeight="1" thickBot="1" thickTop="1">
      <c r="B68" s="43" t="s">
        <v>28</v>
      </c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2:26" ht="30" customHeight="1" thickBot="1" thickTop="1">
      <c r="B69" s="43" t="s">
        <v>28</v>
      </c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2:26" ht="30" customHeight="1" thickBot="1" thickTop="1">
      <c r="B70" s="53" t="s">
        <v>17</v>
      </c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2:26" ht="30" customHeight="1" thickBot="1" thickTop="1">
      <c r="B71" s="43" t="s">
        <v>17</v>
      </c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2:26" ht="30" customHeight="1" thickBot="1" thickTop="1">
      <c r="B72" s="43" t="s">
        <v>17</v>
      </c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2:26" ht="30" customHeight="1" thickBot="1" thickTop="1">
      <c r="B73" s="53" t="s">
        <v>21</v>
      </c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2:26" ht="30" customHeight="1" thickBot="1" thickTop="1">
      <c r="B74" s="43" t="s">
        <v>21</v>
      </c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2:26" ht="30" customHeight="1" thickBot="1" thickTop="1">
      <c r="B75" s="43" t="s">
        <v>21</v>
      </c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2:26" ht="30" customHeight="1" thickBot="1" thickTop="1">
      <c r="B76" s="53" t="s">
        <v>25</v>
      </c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2:26" ht="30" customHeight="1" thickBot="1" thickTop="1">
      <c r="B77" s="43" t="s">
        <v>25</v>
      </c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2:26" ht="30" customHeight="1" thickBot="1" thickTop="1">
      <c r="B78" s="43" t="s">
        <v>25</v>
      </c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2:26" ht="30" customHeight="1" thickBot="1" thickTop="1">
      <c r="B79" s="53" t="s">
        <v>33</v>
      </c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2:26" ht="30" customHeight="1" thickBot="1" thickTop="1">
      <c r="B80" s="43" t="s">
        <v>33</v>
      </c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2:26" ht="30" customHeight="1" thickBot="1" thickTop="1">
      <c r="B81" s="43" t="s">
        <v>33</v>
      </c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2:26" ht="30" customHeight="1" thickBot="1" thickTop="1">
      <c r="B82" s="53" t="s">
        <v>30</v>
      </c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2:26" ht="30" customHeight="1" thickBot="1" thickTop="1">
      <c r="B83" s="43" t="s">
        <v>30</v>
      </c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2:26" ht="30" customHeight="1" thickBot="1" thickTop="1">
      <c r="B84" s="43" t="s">
        <v>30</v>
      </c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2:26" ht="30" customHeight="1" thickBot="1" thickTop="1">
      <c r="B85" s="53" t="s">
        <v>15</v>
      </c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2:26" ht="30" customHeight="1" thickBot="1" thickTop="1">
      <c r="B86" s="43" t="s">
        <v>15</v>
      </c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2:26" ht="30" customHeight="1" thickBot="1" thickTop="1">
      <c r="B87" s="43" t="s">
        <v>15</v>
      </c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2:26" ht="30" customHeight="1" thickBot="1" thickTop="1">
      <c r="B88" s="53" t="s">
        <v>11</v>
      </c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2:26" ht="30" customHeight="1" thickBot="1" thickTop="1">
      <c r="B89" s="43" t="s">
        <v>11</v>
      </c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40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2:26" ht="30" customHeight="1" thickBot="1" thickTop="1">
      <c r="B90" s="43" t="s">
        <v>11</v>
      </c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42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2:26" ht="30" customHeight="1" thickBot="1" thickTop="1">
      <c r="B91" s="53" t="s">
        <v>6</v>
      </c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8"/>
      <c r="N91" s="37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2:26" ht="30" customHeight="1" thickBot="1" thickTop="1">
      <c r="B92" s="43" t="s">
        <v>6</v>
      </c>
      <c r="C92" s="37"/>
      <c r="D92" s="37"/>
      <c r="E92" s="39"/>
      <c r="F92" s="37"/>
      <c r="G92" s="37"/>
      <c r="H92" s="37"/>
      <c r="I92" s="37"/>
      <c r="J92" s="37"/>
      <c r="K92" s="37"/>
      <c r="L92" s="37"/>
      <c r="M92" s="37"/>
      <c r="N92" s="37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2:26" ht="30" customHeight="1" thickBot="1" thickTop="1">
      <c r="B93" s="43" t="s">
        <v>6</v>
      </c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2:26" ht="30" customHeight="1" thickBot="1" thickTop="1">
      <c r="B94" s="53" t="s">
        <v>12</v>
      </c>
      <c r="C94" s="39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2:26" ht="30" customHeight="1" thickBot="1" thickTop="1">
      <c r="B95" s="43" t="s">
        <v>12</v>
      </c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2:26" ht="30" customHeight="1" thickBot="1" thickTop="1">
      <c r="B96" s="43" t="s">
        <v>12</v>
      </c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2:26" ht="30" customHeight="1" thickBot="1" thickTop="1">
      <c r="B97" s="53" t="s">
        <v>3</v>
      </c>
      <c r="C97" s="37"/>
      <c r="D97" s="37"/>
      <c r="E97" s="41"/>
      <c r="F97" s="37"/>
      <c r="G97" s="37"/>
      <c r="H97" s="37"/>
      <c r="I97" s="37"/>
      <c r="J97" s="37"/>
      <c r="K97" s="37"/>
      <c r="L97" s="37"/>
      <c r="M97" s="37"/>
      <c r="N97" s="37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2:26" ht="30" customHeight="1" thickBot="1" thickTop="1">
      <c r="B98" s="43" t="s">
        <v>3</v>
      </c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2:26" ht="30" customHeight="1" thickBot="1" thickTop="1">
      <c r="B99" s="43" t="s">
        <v>3</v>
      </c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2:26" ht="30" customHeight="1" thickBot="1" thickTop="1">
      <c r="B100" s="53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2:26" ht="30" customHeight="1" thickBot="1" thickTop="1">
      <c r="B101" s="50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2:26" ht="30" customHeight="1" thickBot="1" thickTop="1">
      <c r="B102" s="50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2:26" ht="30" customHeight="1" thickBot="1" thickTop="1">
      <c r="B103" s="53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2:26" ht="30" customHeight="1" thickBot="1" thickTop="1">
      <c r="B104" s="50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2:26" ht="30" customHeight="1" thickBot="1" thickTop="1">
      <c r="B105" s="50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2:26" ht="30" customHeight="1" thickBot="1" thickTop="1">
      <c r="B106" s="53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2:26" ht="30" customHeight="1" thickBot="1" thickTop="1">
      <c r="B107" s="50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2:26" ht="30" customHeight="1" thickBot="1" thickTop="1">
      <c r="B108" s="50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2:26" ht="30" customHeight="1" thickBot="1" thickTop="1">
      <c r="B109" s="53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2:26" ht="30" customHeight="1" thickBot="1" thickTop="1">
      <c r="B110" s="50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2:26" ht="30" customHeight="1" thickBot="1" thickTop="1">
      <c r="B111" s="50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2:26" ht="30" customHeight="1" thickBot="1" thickTop="1">
      <c r="B112" s="53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2:26" ht="30" customHeight="1" thickBot="1" thickTop="1">
      <c r="B113" s="50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2:26" ht="30" customHeight="1" thickBot="1" thickTop="1">
      <c r="B114" s="51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2:26" ht="15.75" thickTop="1">
      <c r="B115" s="3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2:26" ht="15">
      <c r="B116" s="3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2:26" ht="15">
      <c r="B117" s="3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2:26" ht="15">
      <c r="B118" s="3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2:26" ht="15">
      <c r="B119" s="3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2:26" ht="15">
      <c r="B120" s="3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2:26" ht="15">
      <c r="B121" s="3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2:26" ht="15">
      <c r="B122" s="3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2:26" ht="15">
      <c r="B123" s="3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2:26" ht="15">
      <c r="B124" s="3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2:26" ht="15">
      <c r="B125" s="3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2:26" ht="15">
      <c r="B126" s="3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2:26" ht="15">
      <c r="B127" s="30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2:26" ht="15">
      <c r="B128" s="30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2:26" ht="15">
      <c r="B129" s="30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2:26" ht="15">
      <c r="B130" s="32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2:26" ht="15">
      <c r="B131" s="32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2:26" ht="15">
      <c r="B132" s="32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2:26" ht="15">
      <c r="B133" s="32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2:26" ht="15">
      <c r="B134" s="32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2:26" ht="15">
      <c r="B135" s="32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2:26" ht="15">
      <c r="B136" s="30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2:26" ht="15">
      <c r="B137" s="30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2:26" ht="15">
      <c r="B138" s="30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2:26" ht="15">
      <c r="B139" s="32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2:26" ht="15">
      <c r="B140" s="32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2:26" ht="15">
      <c r="B141" s="32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2:26" ht="15">
      <c r="B142" s="30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2:26" ht="15">
      <c r="B143" s="30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2:26" ht="15">
      <c r="B144" s="30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2:26" ht="15">
      <c r="B145" s="30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2:26" ht="15">
      <c r="B146" s="30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2:26" ht="15">
      <c r="B147" s="30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2:26" ht="15">
      <c r="B148" s="31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2:26" ht="15">
      <c r="B149" s="31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2:26" ht="15">
      <c r="B150" s="31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3:26" ht="1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3:26" ht="18" customHeight="1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3:26" ht="18" customHeight="1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3:26" ht="18" customHeight="1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3:26" ht="18" customHeight="1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3:26" ht="18" customHeight="1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3:26" ht="1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3:26" ht="1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3:26" ht="1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3:26" ht="1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7:26" ht="15"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7:26" ht="15"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7:26" ht="15"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7:26" ht="15"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7:26" ht="15"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7:26" ht="15"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7:26" ht="15"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7:26" ht="15"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7:26" ht="15"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7:26" ht="15"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7:26" ht="15"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7:26" ht="15"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7:26" ht="15"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7:26" ht="15"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7:26" ht="15"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7:26" ht="15"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7:26" ht="15"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7:26" ht="15"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7:26" ht="15"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7:26" ht="15"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7:26" ht="15"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7:26" ht="15"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7:26" ht="15"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7:26" ht="15"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7:26" ht="15"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7:26" ht="15"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7:26" ht="15"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7:26" ht="15"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7:26" ht="15"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7:26" ht="15"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7:26" ht="15"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7:26" ht="15"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7:26" ht="15"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7:26" ht="15"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7:26" ht="15"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7:26" ht="15"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7:26" ht="15"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7:26" ht="15"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7:26" ht="15"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7:26" ht="15"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7:26" ht="15"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7:26" ht="15"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7:26" ht="15"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7:26" ht="15"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7:26" ht="15"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7:26" ht="15"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7:26" ht="15"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7:26" ht="15"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7:26" ht="15"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7:26" ht="15"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7:26" ht="15"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7:26" ht="15"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7:26" ht="15"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7:26" ht="15"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7:26" ht="15"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7:26" ht="15"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7:26" ht="15"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7:26" ht="15"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7:26" ht="15"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7:26" ht="15"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7:26" ht="15"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7:26" ht="15"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7:26" ht="15"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7:26" ht="15"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7:26" ht="15"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7:26" ht="15"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7:26" ht="15"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7:26" ht="15"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7:26" ht="15"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7:26" ht="15"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7:26" ht="15"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7:26" ht="15"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7:26" ht="15"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7:26" ht="15"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7:26" ht="15"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7:26" ht="15"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7:26" ht="15"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7:26" ht="15"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7:26" ht="15"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7:26" ht="15"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7:26" ht="15"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7:26" ht="15"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7:26" ht="15"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7:26" ht="15"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7:26" ht="15"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7:26" ht="15"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7:26" ht="15"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7:26" ht="15"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7:26" ht="15"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7:26" ht="15"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7:26" ht="15"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7:26" ht="15"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7:26" ht="15"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7:26" ht="15"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7:26" ht="15"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7:26" ht="15"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7:26" ht="15"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7:26" ht="15"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7:26" ht="15"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7:26" ht="15"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7:26" ht="15"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7:26" ht="15"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7:26" ht="15"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7:26" ht="15"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7:26" ht="15"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7:26" ht="15"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7:26" ht="15"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7:26" ht="15"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7:26" ht="15"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7:26" ht="15"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7:26" ht="15"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7:26" ht="15"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7:26" ht="15"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7:26" ht="15"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7:26" ht="15"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7:26" ht="15"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7:26" ht="15"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7:26" ht="15"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7:26" ht="15"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7:26" ht="15"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7:26" ht="15"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7:26" ht="15"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7:26" ht="15"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7:26" ht="15"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7:26" ht="15"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7:26" ht="15"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7:26" ht="15"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7:26" ht="15"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7:26" ht="15"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7:26" ht="15"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7:26" ht="15"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7:26" ht="15"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7:26" ht="15"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7:26" ht="15"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7:26" ht="15"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7:26" ht="15"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7:26" ht="15"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7:26" ht="15"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7:26" ht="15"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7:26" ht="15"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7:26" ht="15"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7:26" ht="15"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7:26" ht="15"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7:26" ht="15"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7:26" ht="15"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7:26" ht="15"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7:26" ht="15"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7:26" ht="15"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7:26" ht="15"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7:26" ht="15"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7:26" ht="15"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7:26" ht="15"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7:26" ht="15"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7:26" ht="15"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7:26" ht="15"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7:26" ht="15"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7:26" ht="15"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7:26" ht="15"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7:26" ht="15"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7:26" ht="15"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7:26" ht="15"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7:26" ht="15"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7:26" ht="15"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7:26" ht="15"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7:26" ht="15"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7:26" ht="15"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7:26" ht="15"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7:26" ht="15"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7:26" ht="15"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7:26" ht="15"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7:26" ht="15"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7:26" ht="15"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7:26" ht="15"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7:26" ht="15"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7:26" ht="15"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7:26" ht="15"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7:26" ht="15"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7:26" ht="15"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7:26" ht="15"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7:26" ht="15"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7:26" ht="15"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7:26" ht="15"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7:26" ht="15"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7:26" ht="15"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7:26" ht="15"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7:26" ht="15"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7:26" ht="15"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7:26" ht="15"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7:26" ht="15"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7:26" ht="15"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7:26" ht="15"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7:26" ht="15"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7:26" ht="15"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7:26" ht="15"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7:26" ht="15"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7:26" ht="15"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7:26" ht="15"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7:26" ht="15"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7:26" ht="15"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7:26" ht="15"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7:26" ht="15"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7:26" ht="15"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7:26" ht="15"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7:26" ht="15"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7:26" ht="15"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7:26" ht="15"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7:26" ht="15"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7:26" ht="15"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7:26" ht="15"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7:26" ht="15"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7:26" ht="15"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7:26" ht="15"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7:26" ht="15"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7:26" ht="15"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7:26" ht="15"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7:26" ht="15">
      <c r="Q376" s="5"/>
      <c r="R376" s="5"/>
      <c r="S376" s="5"/>
      <c r="T376" s="5"/>
      <c r="U376" s="5"/>
      <c r="V376" s="5"/>
      <c r="W376" s="5"/>
      <c r="X376" s="5"/>
      <c r="Y376" s="5"/>
      <c r="Z376" s="5"/>
    </row>
  </sheetData>
  <sheetProtection/>
  <mergeCells count="18">
    <mergeCell ref="A52:A54"/>
    <mergeCell ref="A55:A57"/>
    <mergeCell ref="A16:A18"/>
    <mergeCell ref="A19:A21"/>
    <mergeCell ref="A22:A24"/>
    <mergeCell ref="A25:A27"/>
    <mergeCell ref="A37:A39"/>
    <mergeCell ref="A40:A42"/>
    <mergeCell ref="A43:A45"/>
    <mergeCell ref="A46:A48"/>
    <mergeCell ref="A49:A51"/>
    <mergeCell ref="A4:A6"/>
    <mergeCell ref="A13:A15"/>
    <mergeCell ref="A7:A9"/>
    <mergeCell ref="A10:A12"/>
    <mergeCell ref="A28:A30"/>
    <mergeCell ref="A31:A33"/>
    <mergeCell ref="A34:A36"/>
  </mergeCells>
  <conditionalFormatting sqref="O3 B58:N114 A4:IV42 A43:N57">
    <cfRule type="cellIs" priority="3" dxfId="0" operator="equal" stopIfTrue="1">
      <formula>"t"</formula>
    </cfRule>
  </conditionalFormatting>
  <dataValidations count="4">
    <dataValidation type="list" allowBlank="1" showInputMessage="1" showErrorMessage="1" sqref="C115:N150">
      <formula1>$O$4:$O$151</formula1>
    </dataValidation>
    <dataValidation type="list" allowBlank="1" showInputMessage="1" showErrorMessage="1" sqref="O13:O19 O21 O25:O42">
      <formula1>$O$4:$O$27</formula1>
    </dataValidation>
    <dataValidation type="list" allowBlank="1" showInputMessage="1" showErrorMessage="1" sqref="O3:O12">
      <formula1>$O$4:$O$16</formula1>
    </dataValidation>
    <dataValidation type="list" allowBlank="1" showInputMessage="1" showErrorMessage="1" sqref="C4:N114">
      <formula1>$O$4:$O$31</formula1>
    </dataValidation>
  </dataValidations>
  <printOptions/>
  <pageMargins left="0" right="0" top="0" bottom="0" header="0" footer="0"/>
  <pageSetup horizontalDpi="300" verticalDpi="300" orientation="landscape" paperSize="8" scale="95" r:id="rId2"/>
  <headerFooter alignWithMargins="0">
    <oddHeader>&amp;LTCE / I / LD  PREPARATION&amp;R2007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3:G35"/>
  <sheetViews>
    <sheetView zoomScalePageLayoutView="0" workbookViewId="0" topLeftCell="A7">
      <selection activeCell="E15" sqref="E15"/>
    </sheetView>
  </sheetViews>
  <sheetFormatPr defaultColWidth="11.421875" defaultRowHeight="12.75"/>
  <cols>
    <col min="4" max="4" width="16.00390625" style="0" customWidth="1"/>
    <col min="5" max="5" width="32.8515625" style="0" customWidth="1"/>
  </cols>
  <sheetData>
    <row r="3" spans="4:7" ht="31.5">
      <c r="D3" s="14" t="s">
        <v>1</v>
      </c>
      <c r="E3" s="15" t="s">
        <v>2</v>
      </c>
      <c r="F3" s="15" t="s">
        <v>2</v>
      </c>
      <c r="G3" s="22"/>
    </row>
    <row r="4" spans="4:7" ht="15.75">
      <c r="D4" s="16">
        <v>2</v>
      </c>
      <c r="E4" s="14"/>
      <c r="F4" s="17" t="s">
        <v>4</v>
      </c>
      <c r="G4" s="15" t="s">
        <v>2</v>
      </c>
    </row>
    <row r="5" spans="4:7" ht="15.75">
      <c r="D5" s="16">
        <v>3</v>
      </c>
      <c r="E5" s="14"/>
      <c r="F5" s="17" t="s">
        <v>4</v>
      </c>
      <c r="G5" s="15" t="s">
        <v>2</v>
      </c>
    </row>
    <row r="6" spans="4:7" ht="15.75">
      <c r="D6" s="16">
        <v>4</v>
      </c>
      <c r="E6" s="14"/>
      <c r="F6" s="17" t="s">
        <v>4</v>
      </c>
      <c r="G6" s="15" t="s">
        <v>2</v>
      </c>
    </row>
    <row r="7" spans="4:7" ht="15.75">
      <c r="D7" s="16">
        <v>5</v>
      </c>
      <c r="E7" s="14"/>
      <c r="F7" s="17" t="s">
        <v>4</v>
      </c>
      <c r="G7" s="17" t="s">
        <v>4</v>
      </c>
    </row>
    <row r="8" spans="4:7" ht="15.75">
      <c r="D8" s="16">
        <v>6</v>
      </c>
      <c r="E8" s="14"/>
      <c r="F8" s="17" t="s">
        <v>4</v>
      </c>
      <c r="G8" s="17" t="s">
        <v>4</v>
      </c>
    </row>
    <row r="9" spans="4:7" ht="15.75">
      <c r="D9" s="16">
        <v>7</v>
      </c>
      <c r="E9" s="14"/>
      <c r="F9" s="17" t="s">
        <v>4</v>
      </c>
      <c r="G9" s="18" t="s">
        <v>4</v>
      </c>
    </row>
    <row r="10" spans="4:7" ht="15.75">
      <c r="D10" s="16">
        <v>8</v>
      </c>
      <c r="E10" s="14"/>
      <c r="F10" s="17" t="s">
        <v>4</v>
      </c>
      <c r="G10" s="17" t="s">
        <v>4</v>
      </c>
    </row>
    <row r="11" spans="4:7" ht="15.75">
      <c r="D11" s="16">
        <v>9</v>
      </c>
      <c r="E11" s="14"/>
      <c r="F11" s="17" t="s">
        <v>4</v>
      </c>
      <c r="G11" s="17" t="s">
        <v>4</v>
      </c>
    </row>
    <row r="12" spans="4:7" ht="15.75">
      <c r="D12" s="16">
        <v>10</v>
      </c>
      <c r="E12" s="14"/>
      <c r="F12" s="17" t="s">
        <v>4</v>
      </c>
      <c r="G12" s="17" t="s">
        <v>4</v>
      </c>
    </row>
    <row r="13" spans="4:7" ht="15.75">
      <c r="D13" s="16">
        <v>11</v>
      </c>
      <c r="E13" s="14"/>
      <c r="F13" s="17" t="s">
        <v>4</v>
      </c>
      <c r="G13" s="17" t="s">
        <v>4</v>
      </c>
    </row>
    <row r="14" spans="4:7" ht="15.75">
      <c r="D14" s="16">
        <v>12</v>
      </c>
      <c r="E14" s="14"/>
      <c r="F14" s="17" t="s">
        <v>4</v>
      </c>
      <c r="G14" s="15" t="s">
        <v>2</v>
      </c>
    </row>
    <row r="15" spans="4:7" ht="15.75">
      <c r="D15" s="16">
        <v>13</v>
      </c>
      <c r="E15" s="14"/>
      <c r="F15" s="17" t="s">
        <v>4</v>
      </c>
      <c r="G15" s="15" t="s">
        <v>2</v>
      </c>
    </row>
    <row r="16" spans="4:7" ht="15.75">
      <c r="D16" s="16">
        <v>14</v>
      </c>
      <c r="E16" s="14"/>
      <c r="F16" s="17" t="s">
        <v>4</v>
      </c>
      <c r="G16" s="15" t="s">
        <v>2</v>
      </c>
    </row>
    <row r="17" spans="4:7" ht="15.75">
      <c r="D17" s="16">
        <v>15</v>
      </c>
      <c r="E17" s="14"/>
      <c r="F17" s="17" t="s">
        <v>4</v>
      </c>
      <c r="G17" s="17" t="s">
        <v>4</v>
      </c>
    </row>
    <row r="18" spans="4:7" ht="15.75">
      <c r="D18" s="16">
        <v>16</v>
      </c>
      <c r="E18" s="14"/>
      <c r="F18" s="17" t="s">
        <v>4</v>
      </c>
      <c r="G18" s="17" t="s">
        <v>4</v>
      </c>
    </row>
    <row r="19" spans="4:7" ht="15.75">
      <c r="D19" s="16">
        <v>17</v>
      </c>
      <c r="E19" s="14"/>
      <c r="F19" s="17" t="s">
        <v>4</v>
      </c>
      <c r="G19" s="15" t="s">
        <v>2</v>
      </c>
    </row>
    <row r="20" spans="4:7" ht="15.75">
      <c r="D20" s="16">
        <v>18</v>
      </c>
      <c r="E20" s="14"/>
      <c r="F20" s="15" t="s">
        <v>2</v>
      </c>
      <c r="G20" s="15" t="s">
        <v>2</v>
      </c>
    </row>
    <row r="21" spans="4:7" ht="15.75">
      <c r="D21" s="16">
        <v>19</v>
      </c>
      <c r="E21" s="19"/>
      <c r="F21" s="20"/>
      <c r="G21" s="20"/>
    </row>
    <row r="22" spans="4:7" ht="15.75">
      <c r="D22" s="16">
        <v>20</v>
      </c>
      <c r="E22" s="14"/>
      <c r="F22" s="17" t="s">
        <v>4</v>
      </c>
      <c r="G22" s="15" t="s">
        <v>2</v>
      </c>
    </row>
    <row r="23" spans="4:7" ht="31.5">
      <c r="D23" s="16">
        <v>21</v>
      </c>
      <c r="E23" s="14"/>
      <c r="F23" s="15" t="s">
        <v>2</v>
      </c>
      <c r="G23" s="15" t="s">
        <v>22</v>
      </c>
    </row>
    <row r="24" spans="4:7" ht="15.75">
      <c r="D24" s="16">
        <v>22</v>
      </c>
      <c r="E24" s="14"/>
      <c r="F24" s="15" t="s">
        <v>2</v>
      </c>
      <c r="G24" s="15" t="s">
        <v>2</v>
      </c>
    </row>
    <row r="25" spans="4:7" ht="15.75">
      <c r="D25" s="16">
        <v>23</v>
      </c>
      <c r="E25" s="14"/>
      <c r="F25" s="17" t="s">
        <v>4</v>
      </c>
      <c r="G25" s="15" t="s">
        <v>2</v>
      </c>
    </row>
    <row r="26" spans="4:7" ht="15.75">
      <c r="D26" s="16">
        <v>24</v>
      </c>
      <c r="E26" s="14"/>
      <c r="F26" s="15" t="s">
        <v>2</v>
      </c>
      <c r="G26" s="15" t="s">
        <v>2</v>
      </c>
    </row>
    <row r="27" spans="4:7" ht="15.75">
      <c r="D27" s="16">
        <v>25</v>
      </c>
      <c r="E27" s="14" t="s">
        <v>26</v>
      </c>
      <c r="F27" s="15" t="s">
        <v>2</v>
      </c>
      <c r="G27" s="15" t="s">
        <v>2</v>
      </c>
    </row>
    <row r="28" spans="4:7" ht="15.75">
      <c r="D28" s="16">
        <v>26</v>
      </c>
      <c r="E28" s="14"/>
      <c r="F28" s="17" t="s">
        <v>4</v>
      </c>
      <c r="G28" s="17" t="s">
        <v>4</v>
      </c>
    </row>
    <row r="29" spans="4:7" ht="15.75">
      <c r="D29" s="16">
        <v>27</v>
      </c>
      <c r="E29" s="14"/>
      <c r="F29" s="17" t="s">
        <v>4</v>
      </c>
      <c r="G29" s="17" t="s">
        <v>4</v>
      </c>
    </row>
    <row r="30" spans="4:7" ht="15.75">
      <c r="D30" s="16">
        <v>28</v>
      </c>
      <c r="E30" s="21"/>
      <c r="F30" s="15" t="s">
        <v>2</v>
      </c>
      <c r="G30" s="15" t="s">
        <v>2</v>
      </c>
    </row>
    <row r="31" spans="4:7" ht="15.75">
      <c r="D31" s="16">
        <v>29</v>
      </c>
      <c r="E31" s="21"/>
      <c r="F31" s="17" t="s">
        <v>4</v>
      </c>
      <c r="G31" s="17" t="s">
        <v>4</v>
      </c>
    </row>
    <row r="32" spans="4:7" ht="15.75">
      <c r="D32" s="16">
        <v>30</v>
      </c>
      <c r="E32" s="14"/>
      <c r="F32" s="15" t="s">
        <v>2</v>
      </c>
      <c r="G32" s="15" t="s">
        <v>2</v>
      </c>
    </row>
    <row r="33" spans="4:7" ht="15.75">
      <c r="D33" s="16">
        <v>31</v>
      </c>
      <c r="E33" s="21"/>
      <c r="F33" s="15" t="s">
        <v>2</v>
      </c>
      <c r="G33" s="15" t="s">
        <v>2</v>
      </c>
    </row>
    <row r="34" spans="4:7" ht="15.75">
      <c r="D34" s="16">
        <v>32</v>
      </c>
      <c r="E34" s="21"/>
      <c r="F34" s="15" t="s">
        <v>2</v>
      </c>
      <c r="G34" s="15" t="s">
        <v>2</v>
      </c>
    </row>
    <row r="35" spans="4:7" ht="15.75">
      <c r="D35" s="16">
        <v>33</v>
      </c>
      <c r="E35" s="21"/>
      <c r="F35" s="23"/>
      <c r="G35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Michelin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f280036</dc:creator>
  <cp:keywords/>
  <dc:description/>
  <cp:lastModifiedBy>Laboureau</cp:lastModifiedBy>
  <cp:lastPrinted>2008-08-12T08:54:42Z</cp:lastPrinted>
  <dcterms:created xsi:type="dcterms:W3CDTF">2007-01-17T16:40:36Z</dcterms:created>
  <dcterms:modified xsi:type="dcterms:W3CDTF">2022-02-06T23:50:40Z</dcterms:modified>
  <cp:category/>
  <cp:version/>
  <cp:contentType/>
  <cp:contentStatus/>
</cp:coreProperties>
</file>