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Feuille 1" sheetId="1" state="visible" r:id="rId2"/>
    <sheet name="Table dynamique_Feuille 1_1" sheetId="2" state="visible" r:id="rId3"/>
  </sheets>
  <calcPr iterateCount="100" refMode="A1" iterate="false" iterateDelta="0.0001"/>
  <pivotCaches>
    <pivotCache cacheId="1" r:id="rId5"/>
  </pivotCaches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<sst xmlns="http://schemas.openxmlformats.org/spreadsheetml/2006/main" count="2454" uniqueCount="1041">
  <si>
    <t xml:space="preserve">NOM</t>
  </si>
  <si>
    <t xml:space="preserve">NIVEAU</t>
  </si>
  <si>
    <t xml:space="preserve">STATUT</t>
  </si>
  <si>
    <t xml:space="preserve">CONTACT</t>
  </si>
  <si>
    <t xml:space="preserve">MAIL</t>
  </si>
  <si>
    <t xml:space="preserve">REGION</t>
  </si>
  <si>
    <t xml:space="preserve">DEPARTEMENT</t>
  </si>
  <si>
    <t xml:space="preserve">COLLEGE ST JOSEPH LA SALLE à La Roche Bernard</t>
  </si>
  <si>
    <t xml:space="preserve">col</t>
  </si>
  <si>
    <t xml:space="preserve">Privé</t>
  </si>
  <si>
    <t xml:space="preserve">Raphaëlle Lorho, chef ét.</t>
  </si>
  <si>
    <t xml:space="preserve">st-joseph-la-roche-bernard-56@wanadoo.fr</t>
  </si>
  <si>
    <t xml:space="preserve">Bretagne</t>
  </si>
  <si>
    <t xml:space="preserve">Morbihan</t>
  </si>
  <si>
    <t xml:space="preserve">collège Louis Braille (Eslby)</t>
  </si>
  <si>
    <t xml:space="preserve">Public</t>
  </si>
  <si>
    <t xml:space="preserve">Boris Chianale, principal</t>
  </si>
  <si>
    <t xml:space="preserve">ce.0771361L@ac-creteil.fr</t>
  </si>
  <si>
    <t xml:space="preserve">Ile de France</t>
  </si>
  <si>
    <t xml:space="preserve">Seine et Marne</t>
  </si>
  <si>
    <t xml:space="preserve">COLLEGE ST JEAN BAPTISTE à Guérande</t>
  </si>
  <si>
    <t xml:space="preserve">Fabrice Richet, directeur</t>
  </si>
  <si>
    <t xml:space="preserve">secretariatcollege@sjb-lamennais.net</t>
  </si>
  <si>
    <t xml:space="preserve">Pays de la Loire</t>
  </si>
  <si>
    <t xml:space="preserve">Loire Atlantique</t>
  </si>
  <si>
    <t xml:space="preserve">COLLEGE SAINT MAURICE à Guer</t>
  </si>
  <si>
    <t xml:space="preserve">Rémi Roche, directeur
https://www.linkedin.com/in/rémi-loche-825883136/</t>
  </si>
  <si>
    <t xml:space="preserve">contact@st-maurice-guer.fr</t>
  </si>
  <si>
    <t xml:space="preserve">COLLEGE ST GERMAIN à Pleyben</t>
  </si>
  <si>
    <t xml:space="preserve">Jean GUEGUEN, chef d’ét.</t>
  </si>
  <si>
    <t xml:space="preserve">direction@saint-germain29.net</t>
  </si>
  <si>
    <t xml:space="preserve">Finistère</t>
  </si>
  <si>
    <t xml:space="preserve">COLLEGE ST LOUIS à Chateaulin</t>
  </si>
  <si>
    <t xml:space="preserve">Jean Guéguen, chef d'ét</t>
  </si>
  <si>
    <t xml:space="preserve">saint-louis29@saint-louis29.net</t>
  </si>
  <si>
    <t xml:space="preserve">COLLEGE ST JOSEPH de Martigné-Ferchaud </t>
  </si>
  <si>
    <t xml:space="preserve">Stéphane Danjou, chef ét.</t>
  </si>
  <si>
    <t xml:space="preserve">accueil@collegemartigne.com</t>
  </si>
  <si>
    <t xml:space="preserve">Ile et Vilaine</t>
  </si>
  <si>
    <t xml:space="preserve">COLLEGE ST JEAN DE LA BARRE à Angers</t>
  </si>
  <si>
    <t xml:space="preserve">Nathalie COULBAULT, chef ét.</t>
  </si>
  <si>
    <t xml:space="preserve">secretariat@saintjeandelabarre.fr</t>
  </si>
  <si>
    <t xml:space="preserve">Maine et Loire</t>
  </si>
  <si>
    <t xml:space="preserve">COLLEGE SAINTE JEANNE D'ARC à Rohan</t>
  </si>
  <si>
    <t xml:space="preserve">Véronique Goarzin, chef ét.</t>
  </si>
  <si>
    <t xml:space="preserve">secretariat@jarc-rohan.org</t>
  </si>
  <si>
    <t xml:space="preserve">COLLEGE EUGENE BELGRAND à Ervy le Châtel</t>
  </si>
  <si>
    <t xml:space="preserve">Aline Molina, principale</t>
  </si>
  <si>
    <t xml:space="preserve">ce.0100010g@ac-reims.fr</t>
  </si>
  <si>
    <t xml:space="preserve">Grand Est</t>
  </si>
  <si>
    <t xml:space="preserve">Aube</t>
  </si>
  <si>
    <t xml:space="preserve">COLLEGE ST PIERRE EN L'ISLE à Troyes</t>
  </si>
  <si>
    <t xml:space="preserve">Jean-Luc Query-Desmarest, chef d'ét</t>
  </si>
  <si>
    <t xml:space="preserve">stpierre10.isle@wanadoo.fr</t>
  </si>
  <si>
    <t xml:space="preserve">COLLEGE LA GARENNE- VOIRON</t>
  </si>
  <si>
    <t xml:space="preserve">M. DEGROOTE FREDERIC, principal</t>
  </si>
  <si>
    <t xml:space="preserve"> ce.0382042n@ac-grenoble.fr</t>
  </si>
  <si>
    <t xml:space="preserve">Auvergne Rhône Alpes</t>
  </si>
  <si>
    <t xml:space="preserve">Isère </t>
  </si>
  <si>
    <t xml:space="preserve">COLLEGE ST BRUNO LA SALLE à Marseille</t>
  </si>
  <si>
    <t xml:space="preserve">Nicolas Marcengo, chef d'ét.
https://www.linkedin.com/in/nicolas-marcengo-5bb688174/?originalSubdomain=fr</t>
  </si>
  <si>
    <t xml:space="preserve">sec@lasalle13.com</t>
  </si>
  <si>
    <t xml:space="preserve">PACA</t>
  </si>
  <si>
    <t xml:space="preserve">Bouches du Rhône</t>
  </si>
  <si>
    <t xml:space="preserve">ECOLE MARIE-CLARAC technopédagogie à MONTREAL,
QUEBEC, CANADA</t>
  </si>
  <si>
    <t xml:space="preserve">Sœur Jacinthe Caron
Directrice générale</t>
  </si>
  <si>
    <t xml:space="preserve">info@marie-clarac.qc.ca</t>
  </si>
  <si>
    <t xml:space="preserve">Quebec</t>
  </si>
  <si>
    <t xml:space="preserve">Les Pinsons STRASBOURG (67)</t>
  </si>
  <si>
    <t xml:space="preserve">privé</t>
  </si>
  <si>
    <t xml:space="preserve">Mme Amandine Urso</t>
  </si>
  <si>
    <t xml:space="preserve">contact@lespinsons67.fr</t>
  </si>
  <si>
    <t xml:space="preserve">Bas rhin</t>
  </si>
  <si>
    <t xml:space="preserve">Idée collège SAINT GERMAIN DE LA GRANGE</t>
  </si>
  <si>
    <t xml:space="preserve">Frédéric DUPUY</t>
  </si>
  <si>
    <t xml:space="preserve">ideecollege@gmail.com</t>
  </si>
  <si>
    <t xml:space="preserve">Ile De France</t>
  </si>
  <si>
    <t xml:space="preserve">Yvelines</t>
  </si>
  <si>
    <t xml:space="preserve">COLLÈGE MARIA MONTESSORI DES AIGLONS (74) Cruseille</t>
  </si>
  <si>
    <t xml:space="preserve">Mme Sylvie Coffre</t>
  </si>
  <si>
    <t xml:space="preserve">contact@montessori-aiglons.com</t>
  </si>
  <si>
    <t xml:space="preserve">Haute Savoie</t>
  </si>
  <si>
    <t xml:space="preserve">COLLÈGE MARIA MONTESSORI DES AIGLONS à 74350 Cruseilles</t>
  </si>
  <si>
    <t xml:space="preserve">Collège Montessori 21 Paris Villette</t>
  </si>
  <si>
    <t xml:space="preserve">college.parisvillette@montessori21.org</t>
  </si>
  <si>
    <t xml:space="preserve">Paris</t>
  </si>
  <si>
    <t xml:space="preserve">COLLÈGE MONTESSORI DU MORVAN à 21340 Bard-le-Régulier</t>
  </si>
  <si>
    <t xml:space="preserve">montessori.morvan@gmail.com</t>
  </si>
  <si>
    <t xml:space="preserve">Bourgogne Franche Comté</t>
  </si>
  <si>
    <t xml:space="preserve">Doubs</t>
  </si>
  <si>
    <t xml:space="preserve">Collège Autrement LARMOR-BADEN (56)</t>
  </si>
  <si>
    <t xml:space="preserve">Gilles MOYEN</t>
  </si>
  <si>
    <t xml:space="preserve">bienvenue@collegeautrement.fr</t>
  </si>
  <si>
    <t xml:space="preserve">Collège François Villon à Saint Fargeau</t>
  </si>
  <si>
    <t xml:space="preserve">ce.0771517f@ac-creteil.fr</t>
  </si>
  <si>
    <t xml:space="preserve">Marne</t>
  </si>
  <si>
    <t xml:space="preserve">collège La Fontaine Margot à Brest</t>
  </si>
  <si>
    <t xml:space="preserve">Gilles Cornillet, principal </t>
  </si>
  <si>
    <t xml:space="preserve">ce.0291089b@ac-rennes.fr</t>
  </si>
  <si>
    <t xml:space="preserve">Collège Pierre de Coubertin (Cormontreuil)</t>
  </si>
  <si>
    <t xml:space="preserve">?</t>
  </si>
  <si>
    <t xml:space="preserve">ce.0511961e@ac-reims.fr</t>
  </si>
  <si>
    <t xml:space="preserve"> Collège Boris Vian (Paris, 75)</t>
  </si>
  <si>
    <t xml:space="preserve">Max Aubernon, principal</t>
  </si>
  <si>
    <t xml:space="preserve">formulaire en ligne</t>
  </si>
  <si>
    <t xml:space="preserve">Collège Lab Stephen Hawkings, Fleury Sur Orne</t>
  </si>
  <si>
    <t xml:space="preserve"> Lore Verrier, principale </t>
  </si>
  <si>
    <t xml:space="preserve">ce.0141553m@ac-caen.fr</t>
  </si>
  <si>
    <t xml:space="preserve">Normandie</t>
  </si>
  <si>
    <t xml:space="preserve">Calvados</t>
  </si>
  <si>
    <t xml:space="preserve"> Collège Lab Le Puits de la Roche - Richelieu (Indre-et-Loire) </t>
  </si>
  <si>
    <t xml:space="preserve">Mme Régnier Françoise, principale</t>
  </si>
  <si>
    <t xml:space="preserve">ce.0371191u@ac-orleans-tours.fr</t>
  </si>
  <si>
    <t xml:space="preserve">Centre</t>
  </si>
  <si>
    <t xml:space="preserve">Indre et Loire</t>
  </si>
  <si>
    <t xml:space="preserve">collège'lab Camille Claudel, à Saint-Quay-Portrieux (Côtes-d'Armor)</t>
  </si>
  <si>
    <t xml:space="preserve">Martine Desnos, proviseure</t>
  </si>
  <si>
    <t xml:space="preserve">ce.0220063z@ac-rennes.fr</t>
  </si>
  <si>
    <t xml:space="preserve">collège'lab La Binquenais, à Rennes</t>
  </si>
  <si>
    <t xml:space="preserve">Principal : Monsieur Le Boulc’h
Principal adjoint : Madame Le Gallou</t>
  </si>
  <si>
    <t xml:space="preserve">Ce.0351851x@ac-rennes.fr</t>
  </si>
  <si>
    <t xml:space="preserve">collège Beaumont de Redon (35)</t>
  </si>
  <si>
    <t xml:space="preserve">Pascale LE FLEM, Proviseure</t>
  </si>
  <si>
    <t xml:space="preserve">ce.0350022j@ac-rennes.fr</t>
  </si>
  <si>
    <t xml:space="preserve">collège'lab Entre Deux Velles (Doubs)</t>
  </si>
  <si>
    <t xml:space="preserve">Arnaud Sylvand, principal</t>
  </si>
  <si>
    <t xml:space="preserve">ce.0251376k@ac-besancon.fr</t>
  </si>
  <si>
    <t xml:space="preserve">Saône et Loire</t>
  </si>
  <si>
    <t xml:space="preserve">collège'lab Vincent Van Gogh, à Blénod-lès-Pont-à-Mousson </t>
  </si>
  <si>
    <t xml:space="preserve">Claude Schmitt, principal
https://www.linkedin.com/in/claude-schmitt-54700/?originalSubdomain=fr</t>
  </si>
  <si>
    <t xml:space="preserve">ce.0541576@ac-nancy-metz.fr</t>
  </si>
  <si>
    <t xml:space="preserve">Meurthe-et-Moselle</t>
  </si>
  <si>
    <t xml:space="preserve">Collège Rembrandt Bugatti (Molsheim)</t>
  </si>
  <si>
    <t xml:space="preserve">Brigitte SCHNEIDER, principale </t>
  </si>
  <si>
    <t xml:space="preserve">ce.0672606u@ac-strasbourg.fr</t>
  </si>
  <si>
    <t xml:space="preserve">Alsace</t>
  </si>
  <si>
    <t xml:space="preserve">Collège'lab Ennemond-Richard à Saint-Chamond </t>
  </si>
  <si>
    <t xml:space="preserve">Principal : Monsieur ISAAC
Principale adjointe : Mme Salina HEMANI
https://www.linkedin.com/in/salina-hémani-604bb25b/</t>
  </si>
  <si>
    <t xml:space="preserve">0420968z@ac-lyon.fr</t>
  </si>
  <si>
    <t xml:space="preserve">Loire</t>
  </si>
  <si>
    <t xml:space="preserve">Collège'lab Waldeck Rousseau à Firminy</t>
  </si>
  <si>
    <t xml:space="preserve">Joseph Granata, principal</t>
  </si>
  <si>
    <t xml:space="preserve">ce.0421681Z@ac-lyon.fr</t>
  </si>
  <si>
    <t xml:space="preserve">Collège Hautes Vallées (Guillestre)</t>
  </si>
  <si>
    <t xml:space="preserve">Jean-Raphaël NICAISE, Principal</t>
  </si>
  <si>
    <t xml:space="preserve">ce.0050013m@ac-aix-marseille.fr</t>
  </si>
  <si>
    <t xml:space="preserve">Hautes Alpes</t>
  </si>
  <si>
    <t xml:space="preserve">Collège Daniel Argote (Orthez)</t>
  </si>
  <si>
    <t xml:space="preserve">Vincent DUFAU, Principal</t>
  </si>
  <si>
    <t xml:space="preserve">ce.0640214k@ac-bordeaux.fr</t>
  </si>
  <si>
    <t xml:space="preserve">Nouvelle Aquitaine</t>
  </si>
  <si>
    <t xml:space="preserve">Pyrennées Atlantiques</t>
  </si>
  <si>
    <t xml:space="preserve">ECOLE PRIVEE APOLLO technopédagogie active 
à NAMUR (BELGIQUE)</t>
  </si>
  <si>
    <t xml:space="preserve">Deprez Duncan et Fagneray Valentine</t>
  </si>
  <si>
    <t xml:space="preserve"> info@ecoleapollo.be</t>
  </si>
  <si>
    <t xml:space="preserve">Belgique</t>
  </si>
  <si>
    <t xml:space="preserve">Namur, Belgique</t>
  </si>
  <si>
    <t xml:space="preserve">collège'lab André Malraux, à Marseille</t>
  </si>
  <si>
    <t xml:space="preserve">Thierry Lasnon, prinicipal du collège</t>
  </si>
  <si>
    <t xml:space="preserve">ce.0132312T@ac-aix-marseille.fr</t>
  </si>
  <si>
    <t xml:space="preserve">Provence alpes</t>
  </si>
  <si>
    <t xml:space="preserve">http://www.madrasa.fr/2018/04/22/profil-de-classe/?fbclid=IwAR32PNqDm9soMa-Ig56vUBL4MRF-u786jVi-3cZtVHswVNMyNwl-OwjGJ8I</t>
  </si>
  <si>
    <t xml:space="preserve">Collège Notre Dame au Coeur d'Or (Ardenne Belge)</t>
  </si>
  <si>
    <t xml:space="preserve">col lyc</t>
  </si>
  <si>
    <t xml:space="preserve">secretariat@collegecoeurdor.be</t>
  </si>
  <si>
    <t xml:space="preserve">Cours Socrate PARIS 9°</t>
  </si>
  <si>
    <t xml:space="preserve">M. Jean-Marc Epelbaum</t>
  </si>
  <si>
    <t xml:space="preserve">contact@cours-socrate.paris</t>
  </si>
  <si>
    <t xml:space="preserve">La Chrysalide SAINT-NAZAIRE (44)</t>
  </si>
  <si>
    <t xml:space="preserve">Patrice ABELLARD</t>
  </si>
  <si>
    <t xml:space="preserve">patricia.habellard@orange.fr</t>
  </si>
  <si>
    <t xml:space="preserve">Collège Montessori de Lyon</t>
  </si>
  <si>
    <t xml:space="preserve">M. Manuel Penin</t>
  </si>
  <si>
    <t xml:space="preserve">manuel.penin@lyon12-15.fr</t>
  </si>
  <si>
    <t xml:space="preserve">Rhone</t>
  </si>
  <si>
    <t xml:space="preserve">ENSEMB SCO ST LOUIS à Crest</t>
  </si>
  <si>
    <t xml:space="preserve">Olivier MOUCADEL, chef d'ét.</t>
  </si>
  <si>
    <t xml:space="preserve">secretariat@stlouis26.eu</t>
  </si>
  <si>
    <t xml:space="preserve">Drôme</t>
  </si>
  <si>
    <t xml:space="preserve">COLLEGE/LYCEE ST MAGLOIRE à Dol de Bretagne</t>
  </si>
  <si>
    <t xml:space="preserve">Stéphanie GESLOUIN, chef ét.</t>
  </si>
  <si>
    <t xml:space="preserve">st.magloire@wanadoo.fr</t>
  </si>
  <si>
    <t xml:space="preserve">Ensemble scolaire privé Saint-Jean Bosco</t>
  </si>
  <si>
    <t xml:space="preserve">elem col lyc</t>
  </si>
  <si>
    <t xml:space="preserve">Aubert Cruchon, directeur
https://www.linkedin.com/in/aubert-cruchon-a8a07ba2/</t>
  </si>
  <si>
    <t xml:space="preserve">aubertcruchon40@gmail.com</t>
  </si>
  <si>
    <t xml:space="preserve">Landes</t>
  </si>
  <si>
    <t xml:space="preserve">ENSEMBLE SCOLAIRE SAINTE ELISABETH</t>
  </si>
  <si>
    <t xml:space="preserve">Cédric Lize, chef ét. collège &amp; lycée pro
https://www.linkedin.com/in/cédric-lize-41981849/
Luc Cesari, Responsable 6ème &amp; 5ème
responsable6@sainteelisabeth.org</t>
  </si>
  <si>
    <t xml:space="preserve">college@sainteelisabeth.org</t>
  </si>
  <si>
    <t xml:space="preserve">Ecole Pommery à Reims</t>
  </si>
  <si>
    <t xml:space="preserve">elem</t>
  </si>
  <si>
    <t xml:space="preserve">ce.0510516J@ac-reims.fr</t>
  </si>
  <si>
    <t xml:space="preserve">Enfants du monde MONTREUIL (93)</t>
  </si>
  <si>
    <t xml:space="preserve">Mme Amélie Poulin</t>
  </si>
  <si>
    <t xml:space="preserve">direction@enfantsdumonde-montessori.fr</t>
  </si>
  <si>
    <t xml:space="preserve">Seine st denis</t>
  </si>
  <si>
    <t xml:space="preserve">École Muriel et Benoît Grunewald WOLFISHEIM (67)</t>
  </si>
  <si>
    <t xml:space="preserve">ecole@grunewald.fr</t>
  </si>
  <si>
    <t xml:space="preserve">Arborescences NANTES (44)</t>
  </si>
  <si>
    <t xml:space="preserve">contact@nantesarborescences.org</t>
  </si>
  <si>
    <t xml:space="preserve">Petit pas OSNY</t>
  </si>
  <si>
    <t xml:space="preserve">elem col</t>
  </si>
  <si>
    <t xml:space="preserve">ecolelespetitspas@gmail.com</t>
  </si>
  <si>
    <t xml:space="preserve">Coeur d'école PIGNAN (34)</t>
  </si>
  <si>
    <t xml:space="preserve">Mme Sophie Talayrach</t>
  </si>
  <si>
    <t xml:space="preserve">contact@coeurdecole.fr</t>
  </si>
  <si>
    <t xml:space="preserve">Occitanie</t>
  </si>
  <si>
    <t xml:space="preserve">Hérault</t>
  </si>
  <si>
    <t xml:space="preserve">Arborescences BRY-SUR-MARNE (94)</t>
  </si>
  <si>
    <t xml:space="preserve">contact@parisarborescences.org</t>
  </si>
  <si>
    <t xml:space="preserve">Val de Marne</t>
  </si>
  <si>
    <t xml:space="preserve">Hub school VINCENNES (94)</t>
  </si>
  <si>
    <t xml:space="preserve">Mme Fanny Peissik</t>
  </si>
  <si>
    <t xml:space="preserve">contact@hubschool21.fr</t>
  </si>
  <si>
    <t xml:space="preserve">Cours Saint-Expedit COURNONTERRAL (34)</t>
  </si>
  <si>
    <t xml:space="preserve">Mme Frédérique Dollié</t>
  </si>
  <si>
    <t xml:space="preserve">c.saintexpedit@gmail.com</t>
  </si>
  <si>
    <t xml:space="preserve">Saint-John-Perse PARIS 18°</t>
  </si>
  <si>
    <t xml:space="preserve">lyc</t>
  </si>
  <si>
    <t xml:space="preserve">M. Paul Andreo</t>
  </si>
  <si>
    <t xml:space="preserve">sjp018@gmail.com</t>
  </si>
  <si>
    <t xml:space="preserve">ECOLE MATERNELLE D'APPLICATION LES HAULDRES à MASSY 
CRAMAYEL : ECOLE DE V. GARAS</t>
  </si>
  <si>
    <t xml:space="preserve">mat</t>
  </si>
  <si>
    <t xml:space="preserve"> Directrice : Lisa-Marie LODE DEMAS</t>
  </si>
  <si>
    <t xml:space="preserve">grandir.ensemble.72@gmail.com</t>
  </si>
  <si>
    <t xml:space="preserve">Les petis papillons SAINT-NAZAIRE (44) </t>
  </si>
  <si>
    <t xml:space="preserve">Nathalie VAILLANT</t>
  </si>
  <si>
    <t xml:space="preserve">lespetitspapillons44@gmail.com</t>
  </si>
  <si>
    <t xml:space="preserve">Coeur Arc-en-ciel SAINT-SEGAL (29)</t>
  </si>
  <si>
    <t xml:space="preserve">Christine STEPHAN</t>
  </si>
  <si>
    <t xml:space="preserve">ecolecoeuracrenciel@gmail.com</t>
  </si>
  <si>
    <t xml:space="preserve">ECOLE MATERNELLE ANDRE PRINGOLLIET UGINE</t>
  </si>
  <si>
    <t xml:space="preserve">ce.0730621D@ac-grenoble.fr</t>
  </si>
  <si>
    <t xml:space="preserve">Haute Saone</t>
  </si>
  <si>
    <t xml:space="preserve">Encyclopédia School Montessori MANTES LA VILLE</t>
  </si>
  <si>
    <t xml:space="preserve">direction@encyclopedia-school-montessori.fr</t>
  </si>
  <si>
    <t xml:space="preserve">Esprit d'éveil CORBEILLE EN PARISIS</t>
  </si>
  <si>
    <t xml:space="preserve">contact@ecole-esprit-deveil.com</t>
  </si>
  <si>
    <t xml:space="preserve">Val d’oise</t>
  </si>
  <si>
    <t xml:space="preserve">École Montessori CAEN</t>
  </si>
  <si>
    <t xml:space="preserve">contact@montessoricaen.fr</t>
  </si>
  <si>
    <t xml:space="preserve">FÉE UN RÊVE Metabief</t>
  </si>
  <si>
    <t xml:space="preserve">Privée</t>
  </si>
  <si>
    <t xml:space="preserve">feeunreve.metabief@gmail.com</t>
  </si>
  <si>
    <t xml:space="preserve">LES MINI POUSSES JURASSIENNES</t>
  </si>
  <si>
    <t xml:space="preserve">Cécilia PELERIN</t>
  </si>
  <si>
    <t xml:space="preserve">ceciliapelerin@lesminipoussesjurassiennes.fr</t>
  </si>
  <si>
    <t xml:space="preserve">Jura</t>
  </si>
  <si>
    <t xml:space="preserve">Jardin des capucines Gif sur yvette</t>
  </si>
  <si>
    <t xml:space="preserve">vmassilia@hotmail.fr</t>
  </si>
  <si>
    <t xml:space="preserve">Moselle</t>
  </si>
  <si>
    <t xml:space="preserve">Montessori 21 Châtenay Malabry</t>
  </si>
  <si>
    <t xml:space="preserve">Mme Karine Burns</t>
  </si>
  <si>
    <t xml:space="preserve">karine.burns@montessori21.org</t>
  </si>
  <si>
    <t xml:space="preserve">Douces maternelles Broca PARIS 5°</t>
  </si>
  <si>
    <t xml:space="preserve">Mme Anne-Laure Roussel</t>
  </si>
  <si>
    <t xml:space="preserve">contact@doucesmaternelles.com</t>
  </si>
  <si>
    <t xml:space="preserve">La Baleine PARIS 13°</t>
  </si>
  <si>
    <t xml:space="preserve">Mme Florence Charpentier</t>
  </si>
  <si>
    <t xml:space="preserve">contact@montessori-la-baleine.com</t>
  </si>
  <si>
    <t xml:space="preserve">Montessori 101 LE KREMLIN-BICETRE (94)</t>
  </si>
  <si>
    <t xml:space="preserve">Mme Rahima Magliocco</t>
  </si>
  <si>
    <t xml:space="preserve">info@montessori101.fr</t>
  </si>
  <si>
    <t xml:space="preserve">École vivante alternative NOISY-LE-SEC (93)</t>
  </si>
  <si>
    <t xml:space="preserve">Mme Coralie Cocheteux</t>
  </si>
  <si>
    <t xml:space="preserve">contact@ecoleva.fr</t>
  </si>
  <si>
    <t xml:space="preserve">Maison des enfants MONTREUIL (93)</t>
  </si>
  <si>
    <t xml:space="preserve">M. Sourour Pivion</t>
  </si>
  <si>
    <t xml:space="preserve">contact@maisondesenfantsmontessori.com</t>
  </si>
  <si>
    <t xml:space="preserve">Espace l'Art à Palabres MONTREUIL (93)</t>
  </si>
  <si>
    <t xml:space="preserve">Mme Sounkary Solly</t>
  </si>
  <si>
    <t xml:space="preserve">espacelartapalabres@gmail.com</t>
  </si>
  <si>
    <t xml:space="preserve">Maison des enfants de Marne-la-valée BUSSY-SAINT-GEORGES (77)</t>
  </si>
  <si>
    <t xml:space="preserve">Mme Michèle</t>
  </si>
  <si>
    <t xml:space="preserve">contact@ecole-bilingue-montessori.fr</t>
  </si>
  <si>
    <t xml:space="preserve">S'épanouir autrement NOISY-LE-GRAND (93)</t>
  </si>
  <si>
    <t xml:space="preserve">ecole@sepanouirautrement.fr</t>
  </si>
  <si>
    <t xml:space="preserve">MATERNELLE MONTESSORI AU BONHEUR DES EXPLORATEURS à Lucenay</t>
  </si>
  <si>
    <t xml:space="preserve">contact@aubonheurdesexplorateurs.com</t>
  </si>
  <si>
    <t xml:space="preserve">Sarthe</t>
  </si>
  <si>
    <t xml:space="preserve">MÉSANGES ECOLE BILINGUE MONTESSORI à 74140 Veigy</t>
  </si>
  <si>
    <t xml:space="preserve">info@ecolemesanges.com</t>
  </si>
  <si>
    <t xml:space="preserve">ASSOCIATION LES P'TITES POUSSES à 74200 Thonon-les-Bains</t>
  </si>
  <si>
    <t xml:space="preserve">lesptitespousses@yahoo.fr</t>
  </si>
  <si>
    <t xml:space="preserve">Haute savoie</t>
  </si>
  <si>
    <t xml:space="preserve">ECOLE MONTESSORI FANTINE à 74320 SEVRIER</t>
  </si>
  <si>
    <t xml:space="preserve">contact@montessori-fantine.com</t>
  </si>
  <si>
    <t xml:space="preserve">ECOLE MONTESSORI BILINGUE LES TOURNESOLS (MAISON DES ENFANTS DE CRUSEILLES)</t>
  </si>
  <si>
    <t xml:space="preserve">contact@ecolelestournesols.com</t>
  </si>
  <si>
    <t xml:space="preserve">MONTESSORI SMALL WORLD à Paris</t>
  </si>
  <si>
    <t xml:space="preserve">contact@montessori-smallworld.com</t>
  </si>
  <si>
    <t xml:space="preserve">AT MONTESSORI MOUFFETARD à Paris</t>
  </si>
  <si>
    <t xml:space="preserve">contact@at-montessori.com</t>
  </si>
  <si>
    <t xml:space="preserve">ECOLE NOTRE DAME DES CHAMPS à Paris</t>
  </si>
  <si>
    <t xml:space="preserve">AT MONTESSORI VILLARS à Paris </t>
  </si>
  <si>
    <t xml:space="preserve">AT MONTESSORI BABYLONE à Paris</t>
  </si>
  <si>
    <t xml:space="preserve">MA PETITE ÉCOLE MONTESSORI PARIS</t>
  </si>
  <si>
    <t xml:space="preserve">contact@mapetiteecolemontessori.com</t>
  </si>
  <si>
    <t xml:space="preserve">AT MONTESSORI RANELAGH PARIS</t>
  </si>
  <si>
    <t xml:space="preserve">L’ÎLOT MONTESSORI PARIS</t>
  </si>
  <si>
    <t xml:space="preserve">contact@lilot-montessori.com</t>
  </si>
  <si>
    <t xml:space="preserve">MONTESSORI SQUARE PARIS</t>
  </si>
  <si>
    <t xml:space="preserve">alexandracc@montessori-square.com</t>
  </si>
  <si>
    <t xml:space="preserve">L'ÉCOLE MONTESSORI ROUEN</t>
  </si>
  <si>
    <t xml:space="preserve">montessorirouen@gmail.com</t>
  </si>
  <si>
    <t xml:space="preserve">Seine maritime</t>
  </si>
  <si>
    <t xml:space="preserve">ECOLE MONTESSORI LE HAVRE</t>
  </si>
  <si>
    <t xml:space="preserve">montessorilehavre@gmail.com</t>
  </si>
  <si>
    <t xml:space="preserve">ÉCOLE MATERNELLE LES GALOPINS à 77310 saint Fargeau ponthierry</t>
  </si>
  <si>
    <t xml:space="preserve">lesgalopins2019@outlook.fr</t>
  </si>
  <si>
    <t xml:space="preserve">MAISON DES ENFANTS DE MARNE LA VALLÉE</t>
  </si>
  <si>
    <t xml:space="preserve">ECOLE MONTESSORI INTERNATIONALE GRANDIR EN CONFIANCE St Germain en Laye</t>
  </si>
  <si>
    <t xml:space="preserve">grandirenconfiance@gmail.com</t>
  </si>
  <si>
    <t xml:space="preserve">ECOLE MONTESSORI BILINGUE SECRETS D'ENFANCE à Vernouillet</t>
  </si>
  <si>
    <t xml:space="preserve">cendrine.bathany@secretsdenfance.com</t>
  </si>
  <si>
    <t xml:space="preserve">Eure et loire</t>
  </si>
  <si>
    <t xml:space="preserve">THE NEW LEARNING CENTRE 78 à Bailly</t>
  </si>
  <si>
    <t xml:space="preserve">sylvie.chedrawi@gmail.com</t>
  </si>
  <si>
    <t xml:space="preserve">LE JARDIN DES CAPUCINES à gif sur Yvette</t>
  </si>
  <si>
    <t xml:space="preserve">jardin.des.capucines@wanadoo.fr</t>
  </si>
  <si>
    <t xml:space="preserve">LA PETITE ÉCOLE BILINGUE à  Boulogne-Billancourt</t>
  </si>
  <si>
    <t xml:space="preserve">catherinesylvan@free.fr</t>
  </si>
  <si>
    <t xml:space="preserve">CENTRE NASCITA MONTESSORI à Boulogne Billancourt</t>
  </si>
  <si>
    <t xml:space="preserve">nascita.boulogne-billancourt@orange.fr</t>
  </si>
  <si>
    <t xml:space="preserve">CUBESCHOOL BOULOGNE BILLANCOURT</t>
  </si>
  <si>
    <t xml:space="preserve">hello.boulogne@cube-school.com</t>
  </si>
  <si>
    <t xml:space="preserve">ECOLE MONTESSORI BILINGUE DE BOULOGNE</t>
  </si>
  <si>
    <t xml:space="preserve">embboulogne@gmail.com</t>
  </si>
  <si>
    <t xml:space="preserve">ECOLE MONTESSORI DE NEUILLY-SUR-SEINE</t>
  </si>
  <si>
    <t xml:space="preserve">contact@montessori-neuilly.com</t>
  </si>
  <si>
    <t xml:space="preserve">Haut de seine</t>
  </si>
  <si>
    <t xml:space="preserve">ECOLE MONTESSORI BILINGUE DE SAINT-CLOUD</t>
  </si>
  <si>
    <t xml:space="preserve">ambickert@ecolemontessoribilingue.com</t>
  </si>
  <si>
    <t xml:space="preserve">ECOLE MONTESSORI 21 DE CHATENAY MALABRY</t>
  </si>
  <si>
    <t xml:space="preserve">contact.chatenay@montessori21.org</t>
  </si>
  <si>
    <t xml:space="preserve">ECOLE MONTESSORI BILINGUE DE LEVALLOIS</t>
  </si>
  <si>
    <t xml:space="preserve">contact.emblp@gmail.com</t>
  </si>
  <si>
    <t xml:space="preserve">BEAUTIFUL MINDS - ECOLE MONTESSORI INTERNATIONALE à Courbevoie</t>
  </si>
  <si>
    <t xml:space="preserve">contact@beautifulminds-montessori.fr</t>
  </si>
  <si>
    <t xml:space="preserve">ECOLE MONTESSORI BILINGUE DE COLOMBES</t>
  </si>
  <si>
    <t xml:space="preserve">contact@montessori-colombes.com</t>
  </si>
  <si>
    <t xml:space="preserve">TURBUL - MAISON DES ENFANTS MONTESSORI à Montrueil</t>
  </si>
  <si>
    <t xml:space="preserve">infoapeemturbul@gmail.com</t>
  </si>
  <si>
    <t xml:space="preserve">MAISON DES ENFANTS MONTESSORI À MONTREUIL</t>
  </si>
  <si>
    <t xml:space="preserve">maisondesenfantsmontessori@wanadoo.fr</t>
  </si>
  <si>
    <t xml:space="preserve">ECOLE MATERNELLE BILINGUE ANGLAIS LES MERVEILLES à Rosny sous Bois</t>
  </si>
  <si>
    <t xml:space="preserve">contact@maternellelesmerveilles.fr</t>
  </si>
  <si>
    <t xml:space="preserve">ECOLE MODERATO MONTESSORI à Pantin</t>
  </si>
  <si>
    <t xml:space="preserve">moderato.montessori@yahoo.fr</t>
  </si>
  <si>
    <t xml:space="preserve">LES COCCINELLES MONTESSORI à Le Perreux sur Marne</t>
  </si>
  <si>
    <t xml:space="preserve">contact@les-coccinelles-montessori.fr</t>
  </si>
  <si>
    <t xml:space="preserve">ECOLE PRIVÉE MONTESSORI "LA LUCIOLE" à Sainte Rose</t>
  </si>
  <si>
    <t xml:space="preserve"> leslucioles971@gmail.com</t>
  </si>
  <si>
    <t xml:space="preserve">ECOLE MONTESSORI PLUIE D'ÉTOILES à Le Moule</t>
  </si>
  <si>
    <t xml:space="preserve">montessori.pluiedetoiles@yahoo.fr</t>
  </si>
  <si>
    <t xml:space="preserve">L'ÉCOLE FILANTE à Nouméa</t>
  </si>
  <si>
    <t xml:space="preserve">lecolefilante@gmail.com</t>
  </si>
  <si>
    <t xml:space="preserve">Outre mer</t>
  </si>
  <si>
    <t xml:space="preserve">ECOLE MONTESSORI INTERNATIONALE - JARDIN DU LUXEMBOURG</t>
  </si>
  <si>
    <t xml:space="preserve">info@ecole-montessori-internationale.fr</t>
  </si>
  <si>
    <t xml:space="preserve">Ecole La Caravelle Montessori School, Paris</t>
  </si>
  <si>
    <t xml:space="preserve">ecole@lacaravellemontessori.com</t>
  </si>
  <si>
    <t xml:space="preserve">123 mon Ecole Montessori, Paris</t>
  </si>
  <si>
    <t xml:space="preserve">contact@123monecole.com</t>
  </si>
  <si>
    <t xml:space="preserve">Ecole Montessori 21 Chatenay Malabry</t>
  </si>
  <si>
    <t xml:space="preserve">contact.chatenay@montessori21.org </t>
  </si>
  <si>
    <t xml:space="preserve">Ecole Montessori 21 Courbevoie</t>
  </si>
  <si>
    <t xml:space="preserve">contact.courbevoie@montessori21.org</t>
  </si>
  <si>
    <t xml:space="preserve">Ecole Les petites canailles, Neuilly Sur Seine</t>
  </si>
  <si>
    <t xml:space="preserve">ecole@lespetitescanailles.fr</t>
  </si>
  <si>
    <t xml:space="preserve">ECOLE MATERNELLE MONTESSORI LES TOURNESOLS À CHEVRY (01)</t>
  </si>
  <si>
    <t xml:space="preserve">Ain</t>
  </si>
  <si>
    <t xml:space="preserve">ECOLE MATERNELLE MONTESSORI LES TOURNESOLS À GRILLY (01)</t>
  </si>
  <si>
    <t xml:space="preserve">ECOLE MONTESSORI JARDIN DES SOLEILS</t>
  </si>
  <si>
    <t xml:space="preserve">jardindessoleils@wanadoo.fr</t>
  </si>
  <si>
    <t xml:space="preserve">Alpes Maritime</t>
  </si>
  <si>
    <t xml:space="preserve">ECOLE MONTESSORI DE CANNES</t>
  </si>
  <si>
    <t xml:space="preserve">123soleilmontessori@gmail.com</t>
  </si>
  <si>
    <t xml:space="preserve">ECOLE MONTESSORI COULEURS D'AVENIR à  13220 Châteauneuf-les-Martigues</t>
  </si>
  <si>
    <t xml:space="preserve">couleursdavenir.montessori@gmail.com</t>
  </si>
  <si>
    <t xml:space="preserve">ECOLE MONTESSORI LES OLIVIERS</t>
  </si>
  <si>
    <t xml:space="preserve">ecole-les-oliviers@outlook.com</t>
  </si>
  <si>
    <t xml:space="preserve">ECOLE LA SOURIS VERTE à 13580 La Fare les Oliviers</t>
  </si>
  <si>
    <t xml:space="preserve">associationlasourisverte@yahoo.fr</t>
  </si>
  <si>
    <t xml:space="preserve">ECOLE DES COTYLÉDONS à 26120 Ourches</t>
  </si>
  <si>
    <t xml:space="preserve">info.lescotyledons@gmail.com</t>
  </si>
  <si>
    <t xml:space="preserve">Drome</t>
  </si>
  <si>
    <t xml:space="preserve">TERRES D'ENFANCE à 26150 Die</t>
  </si>
  <si>
    <t xml:space="preserve">terresdenfance@gmail.com</t>
  </si>
  <si>
    <t xml:space="preserve">L'ÉCOLE MONTESSORI INTERNATIONALE à 31330 Grenade</t>
  </si>
  <si>
    <t xml:space="preserve">montidegrenade@yahoo.com</t>
  </si>
  <si>
    <t xml:space="preserve">Haute garonne</t>
  </si>
  <si>
    <t xml:space="preserve">Ecole du dialogue à Anderlecht (Belgique)</t>
  </si>
  <si>
    <t xml:space="preserve">maternelle@ecoledudialogue.be</t>
  </si>
  <si>
    <t xml:space="preserve">L'échappée Belle BREST  </t>
  </si>
  <si>
    <t xml:space="preserve">contact@ecolelechappeebelle.fr</t>
  </si>
  <si>
    <t xml:space="preserve">Nidau Soustons</t>
  </si>
  <si>
    <t xml:space="preserve">M. Marion Villattes</t>
  </si>
  <si>
    <t xml:space="preserve">contact@ecolenidau.fr</t>
  </si>
  <si>
    <t xml:space="preserve">Montessori Cadaujac</t>
  </si>
  <si>
    <t xml:space="preserve">montessoriboredeauxcadaujac@gmail.com</t>
  </si>
  <si>
    <t xml:space="preserve">Gironde</t>
  </si>
  <si>
    <t xml:space="preserve">Village Maria Montessori SAINT-GEORGES-DE-DIDONNE</t>
  </si>
  <si>
    <t xml:space="preserve">levillagedesecoles@gmail.com</t>
  </si>
  <si>
    <t xml:space="preserve">Ecole Montessori de Villeurbanne</t>
  </si>
  <si>
    <t xml:space="preserve">M. Marie BORREL</t>
  </si>
  <si>
    <t xml:space="preserve">ecole(a)montessori-villeurbanne.com</t>
  </si>
  <si>
    <t xml:space="preserve">Rhône</t>
  </si>
  <si>
    <t xml:space="preserve">Grandir et rire Lyon</t>
  </si>
  <si>
    <t xml:space="preserve">Mme Céline Roose</t>
  </si>
  <si>
    <t xml:space="preserve">grandiretrire@gmail.com</t>
  </si>
  <si>
    <t xml:space="preserve">Little Maternelle Lyon</t>
  </si>
  <si>
    <t xml:space="preserve">M. Bertrand CHEZE</t>
  </si>
  <si>
    <t xml:space="preserve">contact@montessori-littlematernelle.com</t>
  </si>
  <si>
    <t xml:space="preserve">Montessori Fantine SEVRIER</t>
  </si>
  <si>
    <t xml:space="preserve">Séverine FANTINE</t>
  </si>
  <si>
    <t xml:space="preserve">Savoie</t>
  </si>
  <si>
    <t xml:space="preserve">La passerelle des pitchouns Castillons</t>
  </si>
  <si>
    <t xml:space="preserve">Mme Claire Cellini</t>
  </si>
  <si>
    <t xml:space="preserve">lapasserelledespitchouns@gmail.com</t>
  </si>
  <si>
    <t xml:space="preserve">HappiSchool CAGNES-SUR-MER</t>
  </si>
  <si>
    <t xml:space="preserve">Charlotte Spierckel</t>
  </si>
  <si>
    <t xml:space="preserve">contact@happinest.fr</t>
  </si>
  <si>
    <t xml:space="preserve">Au jardin des soleils GRASSE</t>
  </si>
  <si>
    <t xml:space="preserve">contact@montessori-grasse.fr</t>
  </si>
  <si>
    <t xml:space="preserve">The Little English Montessori School, Paris</t>
  </si>
  <si>
    <t xml:space="preserve">tlemschool@gmail.com</t>
  </si>
  <si>
    <t xml:space="preserve">Association la Petite Ecole du Bon Pasteur</t>
  </si>
  <si>
    <t xml:space="preserve"> info@lapetiteecoledubonpasteur.com</t>
  </si>
  <si>
    <t xml:space="preserve">La Petite Ecole du Bon Pasteur de Paris Assomption</t>
  </si>
  <si>
    <t xml:space="preserve">assomption@lapetiteecoledubonpasteur.com</t>
  </si>
  <si>
    <t xml:space="preserve">La Petite Ecole du Bon Pasteur de Reims</t>
  </si>
  <si>
    <t xml:space="preserve">reims@lapetiteecoledubonpasteur.com</t>
  </si>
  <si>
    <t xml:space="preserve">BMSO Chantilly</t>
  </si>
  <si>
    <t xml:space="preserve">mat col lyc</t>
  </si>
  <si>
    <t xml:space="preserve">privée</t>
  </si>
  <si>
    <t xml:space="preserve">M. Anne-Laure Fara</t>
  </si>
  <si>
    <t xml:space="preserve">contact@bmso-school.com</t>
  </si>
  <si>
    <t xml:space="preserve">Haut de France</t>
  </si>
  <si>
    <t xml:space="preserve">Oise</t>
  </si>
  <si>
    <t xml:space="preserve">Les Mimosas  LARMOR-BADEN (56)</t>
  </si>
  <si>
    <t xml:space="preserve">mat elem</t>
  </si>
  <si>
    <t xml:space="preserve">Louise ASAD</t>
  </si>
  <si>
    <t xml:space="preserve">contact@ecolelesmimosas.fr</t>
  </si>
  <si>
    <t xml:space="preserve">Montez souris SAINT-AVERTIN (TOURS-37)</t>
  </si>
  <si>
    <t xml:space="preserve">Romain BARBIER</t>
  </si>
  <si>
    <t xml:space="preserve">Maternelle au Collège</t>
  </si>
  <si>
    <t xml:space="preserve">Centre Val de Loire</t>
  </si>
  <si>
    <t xml:space="preserve">La Passerelle VANNES (56)</t>
  </si>
  <si>
    <t xml:space="preserve">contact@lapasserellemontessori.fr</t>
  </si>
  <si>
    <t xml:space="preserve">Le lieu utile BOUGUENAIS (44)</t>
  </si>
  <si>
    <t xml:space="preserve">Claire PINON-FACQ</t>
  </si>
  <si>
    <t xml:space="preserve">bonjour@lieuutile.com</t>
  </si>
  <si>
    <t xml:space="preserve">Ecole du s@voir BLOIS (41)</t>
  </si>
  <si>
    <t xml:space="preserve">Mounya SBAI</t>
  </si>
  <si>
    <t xml:space="preserve">contact@ecoledusavoir.fr</t>
  </si>
  <si>
    <t xml:space="preserve">Loir et Cher</t>
  </si>
  <si>
    <t xml:space="preserve">ÉCOLE MONTESSORI DU PAYS ROCHOIS (74)</t>
  </si>
  <si>
    <t xml:space="preserve">Mme Clémence Laloue</t>
  </si>
  <si>
    <t xml:space="preserve">contactassograinedevie@gmail.com</t>
  </si>
  <si>
    <t xml:space="preserve">Le renard et la rose ORLÉANS (45)</t>
  </si>
  <si>
    <t xml:space="preserve">public</t>
  </si>
  <si>
    <t xml:space="preserve">Véronique DANET</t>
  </si>
  <si>
    <t xml:space="preserve">lerenardetlarose45@gmail.com</t>
  </si>
  <si>
    <t xml:space="preserve">Loiret</t>
  </si>
  <si>
    <t xml:space="preserve">1,2,3 Colibris APREMONT (85)</t>
  </si>
  <si>
    <t xml:space="preserve">Julien MORIT</t>
  </si>
  <si>
    <t xml:space="preserve">contact@123colibris.fr</t>
  </si>
  <si>
    <t xml:space="preserve">Vendée</t>
  </si>
  <si>
    <t xml:space="preserve">Ecole de la petite voie LA ROCHE-SUR-YON (85)</t>
  </si>
  <si>
    <t xml:space="preserve">Claire-Cécile HUON DE KERMADEC</t>
  </si>
  <si>
    <t xml:space="preserve">ecoledelapetitevoie@gmail.com</t>
  </si>
  <si>
    <t xml:space="preserve">Saint-Jean-Paul II SAINT-LUMINE-DE-CLISSON (44)</t>
  </si>
  <si>
    <t xml:space="preserve">mat elem col</t>
  </si>
  <si>
    <t xml:space="preserve">coursjeanpaul2@gmail.com</t>
  </si>
  <si>
    <t xml:space="preserve">Graine d'explorateur LES SORINIÈRES (44)</t>
  </si>
  <si>
    <t xml:space="preserve">Julie TOSATTO</t>
  </si>
  <si>
    <t xml:space="preserve">informations : grainedexplorateur@gmail.com
partenariats : direction.grainedexplorateur@gmail.com</t>
  </si>
  <si>
    <t xml:space="preserve">La Marelle L'ISLE ADAM</t>
  </si>
  <si>
    <t xml:space="preserve">Sabine AUBEL</t>
  </si>
  <si>
    <t xml:space="preserve">s.aubel@free.fr</t>
  </si>
  <si>
    <t xml:space="preserve">La Maison de Zoé, Marseille</t>
  </si>
  <si>
    <t xml:space="preserve">contact@maisondezoe.fr</t>
  </si>
  <si>
    <t xml:space="preserve">Bouche du rhones</t>
  </si>
  <si>
    <t xml:space="preserve">Ecole Graine de vie à Quillian </t>
  </si>
  <si>
    <t xml:space="preserve">contact@grainesdevie.info</t>
  </si>
  <si>
    <t xml:space="preserve">Pyrénnée orientale</t>
  </si>
  <si>
    <t xml:space="preserve">Ecole la tête et les mains à Dijon</t>
  </si>
  <si>
    <t xml:space="preserve">ecolelateteetlesmains@gmail.com</t>
  </si>
  <si>
    <t xml:space="preserve">Ecole Autour des enfants à Chouppes</t>
  </si>
  <si>
    <t xml:space="preserve">ecolautrement-nord86@mailoo.org</t>
  </si>
  <si>
    <t xml:space="preserve">Lemon à OZOIR-LA-FERRIERE</t>
  </si>
  <si>
    <t xml:space="preserve">contact@lemon-school.fr</t>
  </si>
  <si>
    <t xml:space="preserve">ECOLE MONTESSORI DE POSSY</t>
  </si>
  <si>
    <t xml:space="preserve">contact@montessori-poissy.com</t>
  </si>
  <si>
    <t xml:space="preserve">NLC INTERNATIONAL SCHOOL à Bailly</t>
  </si>
  <si>
    <t xml:space="preserve">administration@nlc78.eu</t>
  </si>
  <si>
    <t xml:space="preserve">Les petits ruisseaux LE MANS</t>
  </si>
  <si>
    <t xml:space="preserve">Elizabeth MOULIERAC</t>
  </si>
  <si>
    <t xml:space="preserve">ecolelespetitsruisseaux@gmail.com</t>
  </si>
  <si>
    <t xml:space="preserve">Petite école bilingue GARGENVILLE</t>
  </si>
  <si>
    <t xml:space="preserve">contact@petite-ecole-bilingue.fr</t>
  </si>
  <si>
    <t xml:space="preserve">El Nido ORGEVAL</t>
  </si>
  <si>
    <t xml:space="preserve">Diane Dorlean</t>
  </si>
  <si>
    <t xml:space="preserve">elnido.montessori@gmail.com</t>
  </si>
  <si>
    <t xml:space="preserve">Etre et découvrir SAINT-NOM-LA-BRETECHE</t>
  </si>
  <si>
    <t xml:space="preserve">Camilla Burg</t>
  </si>
  <si>
    <t xml:space="preserve">etre.et.decouvrir@gmail.com</t>
  </si>
  <si>
    <t xml:space="preserve">EMBA ANDRESY</t>
  </si>
  <si>
    <t xml:space="preserve">Laurie MONNE</t>
  </si>
  <si>
    <t xml:space="preserve">contact@ecole-montessori-andresy.com</t>
  </si>
  <si>
    <t xml:space="preserve">MONTESSORI PRESLES</t>
  </si>
  <si>
    <t xml:space="preserve">ecolemontessori@wanadoo.fr</t>
  </si>
  <si>
    <t xml:space="preserve">L'espérence LUZARCHES</t>
  </si>
  <si>
    <t xml:space="preserve">ecole-lesperence@hotmail.com</t>
  </si>
  <si>
    <t xml:space="preserve">LEARN TO SHINE Saint sauveur</t>
  </si>
  <si>
    <t xml:space="preserve">Mme Nathalie Lavallée</t>
  </si>
  <si>
    <t xml:space="preserve">secretariat@learntoshine.fr</t>
  </si>
  <si>
    <t xml:space="preserve">EMBM Peltre</t>
  </si>
  <si>
    <t xml:space="preserve">Virginie BUTIN</t>
  </si>
  <si>
    <t xml:space="preserve">ECOLE MONTESSORI LES SOURIS VERTES </t>
  </si>
  <si>
    <t xml:space="preserve">Mme Joanne Lacour</t>
  </si>
  <si>
    <t xml:space="preserve">lessourisvertes88@gmail.com</t>
  </si>
  <si>
    <t xml:space="preserve">GRANDIR ENSEMBLE Besancon</t>
  </si>
  <si>
    <t xml:space="preserve">ecole.montessoribesancon@gmail.com</t>
  </si>
  <si>
    <t xml:space="preserve">GRAINE DE VIE Mesnay</t>
  </si>
  <si>
    <t xml:space="preserve">Jacqueline Lhéritier</t>
  </si>
  <si>
    <t xml:space="preserve">grainedevie39@gmail.com</t>
  </si>
  <si>
    <t xml:space="preserve">LE MAGNOLIA AUX PAPILLONS SOULTZ sous FORETS</t>
  </si>
  <si>
    <t xml:space="preserve">Mme Adrienne Schimpf</t>
  </si>
  <si>
    <t xml:space="preserve">ecolelemagnoliaauxpapillons@yahoo.com</t>
  </si>
  <si>
    <t xml:space="preserve">SAINT-FRANÇOIS-D’ASSISE Hageneau</t>
  </si>
  <si>
    <t xml:space="preserve">M. Valérie Williamson</t>
  </si>
  <si>
    <t xml:space="preserve">montessori.haguenau@gmail.com</t>
  </si>
  <si>
    <t xml:space="preserve">Les roseaux GRIES</t>
  </si>
  <si>
    <t xml:space="preserve">Mme Christine FEY</t>
  </si>
  <si>
    <t xml:space="preserve">bienvenue@les-roseaux.fr</t>
  </si>
  <si>
    <t xml:space="preserve">Automôme REICHSTETT</t>
  </si>
  <si>
    <t xml:space="preserve">Mme Déborah Wendling</t>
  </si>
  <si>
    <t xml:space="preserve">dw@automomes.fr</t>
  </si>
  <si>
    <t xml:space="preserve">Les iris Belfort</t>
  </si>
  <si>
    <t xml:space="preserve">Akila Chikhi</t>
  </si>
  <si>
    <t xml:space="preserve">belfortmontessori@gmail.com</t>
  </si>
  <si>
    <t xml:space="preserve">Ter de Belfort</t>
  </si>
  <si>
    <t xml:space="preserve">Ecole Montessori CHAMPAGNEY</t>
  </si>
  <si>
    <t xml:space="preserve">M. Joelle DEFONTAINE</t>
  </si>
  <si>
    <t xml:space="preserve">contact@montessorichampagney.com</t>
  </si>
  <si>
    <t xml:space="preserve">ECLI MONTESSORI Thonon-les-bains (Haute-Savoie)</t>
  </si>
  <si>
    <t xml:space="preserve">Marianne GAUTIER</t>
  </si>
  <si>
    <t xml:space="preserve">info@eclimontessori.org</t>
  </si>
  <si>
    <t xml:space="preserve">ECOLE MONTESSORI EVOLUTIVE PALAISEAU</t>
  </si>
  <si>
    <t xml:space="preserve">M. Bruno Traverson</t>
  </si>
  <si>
    <t xml:space="preserve">contact@emepalaiseau.org</t>
  </si>
  <si>
    <t xml:space="preserve">ECOLE MONTESSORI SAINT FRANÇOIS D'ASSISE à  67500 Haguenau</t>
  </si>
  <si>
    <t xml:space="preserve">ECOLE PRIVÉE LES ABEILLES à 67530 Klingenthal</t>
  </si>
  <si>
    <t xml:space="preserve">info@ecolelesabeilles.fr</t>
  </si>
  <si>
    <t xml:space="preserve">ECOLE ASSOCIATION ENFANT ART ET PÉDAGOGIE à 67720 Hoerdt</t>
  </si>
  <si>
    <t xml:space="preserve">enfant.pedagogie@gmail.com</t>
  </si>
  <si>
    <t xml:space="preserve">ECOLE CHEVREUL-LESTONNAC à Lyon</t>
  </si>
  <si>
    <t xml:space="preserve">dir-ecole@lestonnac.chevreul-lyon.org</t>
  </si>
  <si>
    <t xml:space="preserve">ECOLE MONTESSORI AU MONT D'OR à 69250 Neuville sur Saône</t>
  </si>
  <si>
    <t xml:space="preserve">contact@ecolemontessori.fr</t>
  </si>
  <si>
    <t xml:space="preserve">ECOLE ÉLÉMENTAIRE MONTESSORI 6-12 ANS LE MANS</t>
  </si>
  <si>
    <t xml:space="preserve">aidemoiapenser@gmail.com</t>
  </si>
  <si>
    <t xml:space="preserve">ECOLE MONTESSORI DE TARENTAISE à 73260 Grand-Aigueblanche</t>
  </si>
  <si>
    <t xml:space="preserve">contact@montessori-tarentaise.fr</t>
  </si>
  <si>
    <t xml:space="preserve">GRAINE D'ÉTOILE MÉRY SAVOIE à 73420 Mery</t>
  </si>
  <si>
    <t xml:space="preserve">infos@ecole-montessori-savoie.fr</t>
  </si>
  <si>
    <t xml:space="preserve">ECOLE MONTESSORI CROQUE LA VIE à 74160 Archamps</t>
  </si>
  <si>
    <t xml:space="preserve">contact@ecolecroquelavie.com</t>
  </si>
  <si>
    <t xml:space="preserve">ECLI MONTESSORI à 74200 Thonon les Bains</t>
  </si>
  <si>
    <t xml:space="preserve">L'ECOLE DE LA VIE à 74370 Pringy</t>
  </si>
  <si>
    <t xml:space="preserve">contact.lecoledelavie@gmail.com</t>
  </si>
  <si>
    <t xml:space="preserve">ECOLE MONTESSORI DE L’AGGLOMÉRATION ANNEMASIENNE - EMAA à Cranves Sales</t>
  </si>
  <si>
    <t xml:space="preserve">info.emaa74@gmail.com</t>
  </si>
  <si>
    <t xml:space="preserve">ECOLE MONTESSORI DU PAYS ROCHOIS à 74800 Eteaux</t>
  </si>
  <si>
    <t xml:space="preserve">ecolemontessoripaysrochois@gmail.com</t>
  </si>
  <si>
    <t xml:space="preserve">THE BILINGUAL MONTESSORI SCHOOL OF PARIS</t>
  </si>
  <si>
    <t xml:space="preserve">info@montessori-paris.com</t>
  </si>
  <si>
    <t xml:space="preserve">ECOLE SAINT-MARCEL PARIS</t>
  </si>
  <si>
    <t xml:space="preserve">ecolesaintmarcel13@gmail.com</t>
  </si>
  <si>
    <t xml:space="preserve">PLAISIR D'ENFANCE - LE NID DES TOUT PETITS PARIS</t>
  </si>
  <si>
    <t xml:space="preserve">plaisirdenfance@me.com</t>
  </si>
  <si>
    <t xml:space="preserve">ECOLE MONTESSORI DE MELUN-VAUX LE PÉNIL</t>
  </si>
  <si>
    <t xml:space="preserve">contact@ecole-montessori-melun.fr</t>
  </si>
  <si>
    <t xml:space="preserve">Essonne</t>
  </si>
  <si>
    <t xml:space="preserve">EVEIL &amp; MOI – ECOLE MONTESSORI MELUN CENTRE</t>
  </si>
  <si>
    <t xml:space="preserve">eveiletmoi@montessori-melun.fr</t>
  </si>
  <si>
    <t xml:space="preserve">MONTESSORI HERE AND NOW à  77170 Brie-Comte-Robert</t>
  </si>
  <si>
    <t xml:space="preserve">montessori-hn@orange.fr</t>
  </si>
  <si>
    <t xml:space="preserve">WE LOVE MÔMES à 78420 Carrières-sur-Seine</t>
  </si>
  <si>
    <t xml:space="preserve">laetitia@welovemomes.org</t>
  </si>
  <si>
    <t xml:space="preserve">ECOLE MONTESSORI INTERNATIONALE DES ORCHIDÉES à Le port Marly</t>
  </si>
  <si>
    <t xml:space="preserve">info@ecole-des-orchidees.com</t>
  </si>
  <si>
    <t xml:space="preserve">ECOLE MONTESSORI BILINGUE D'ANDRÉSY</t>
  </si>
  <si>
    <t xml:space="preserve">ECOLE MONTESSORI INTERNATIONALE - LES RAYONS DE SOLEIL à  Maisons-Laffitte</t>
  </si>
  <si>
    <t xml:space="preserve">montessori.lesrayonsdesoleil@gmail.com</t>
  </si>
  <si>
    <t xml:space="preserve">L'ÉCOLE DES ENFANTS à Conflans Sainte Honorine</t>
  </si>
  <si>
    <t xml:space="preserve">contact@montessori-conflans.com</t>
  </si>
  <si>
    <t xml:space="preserve">CENTRE MONTESSORI BILINGUE ETRE ET DÉCOUVRIR à Saint Nom La Breteche</t>
  </si>
  <si>
    <t xml:space="preserve">ECOLE MONTESSORI D’ALBI</t>
  </si>
  <si>
    <t xml:space="preserve">grandiravecmontessori@sfr.fr</t>
  </si>
  <si>
    <t xml:space="preserve">Tarn</t>
  </si>
  <si>
    <t xml:space="preserve">LE JARDIN MONTESSORI (GAILLAC)</t>
  </si>
  <si>
    <t xml:space="preserve">info@montessorigaillac.fr</t>
  </si>
  <si>
    <t xml:space="preserve">ECOLE MONTESSORI DE MOISSAC</t>
  </si>
  <si>
    <t xml:space="preserve">epanouisens.asso@laposte.net</t>
  </si>
  <si>
    <t xml:space="preserve">ÉCOLE MONTESSORI D'AVIGNON</t>
  </si>
  <si>
    <t xml:space="preserve">info@ecolemontessori-avignon.org</t>
  </si>
  <si>
    <t xml:space="preserve">Vaucluse</t>
  </si>
  <si>
    <t xml:space="preserve">ECOLE MONTESSORI COURTINE AVIGNON</t>
  </si>
  <si>
    <t xml:space="preserve">montessori_avignon@yahoo.fr</t>
  </si>
  <si>
    <t xml:space="preserve">ECOLE MONTESSORI DU PAYS D'APT à 84750 Viens</t>
  </si>
  <si>
    <t xml:space="preserve">jardinsdelios@gmail.com</t>
  </si>
  <si>
    <t xml:space="preserve">ECOLE MONTESSORI DE SALVERT à 86440 Migne Auxances</t>
  </si>
  <si>
    <t xml:space="preserve">ecolesalvert@yahoo.fr</t>
  </si>
  <si>
    <t xml:space="preserve">LE PETIT MONDE DE MONTESSORI à Golbey</t>
  </si>
  <si>
    <t xml:space="preserve">contact@le-petit-monde-de-montessori.net</t>
  </si>
  <si>
    <t xml:space="preserve">ECOLE ELISE à 89530 St Bris le Vineux</t>
  </si>
  <si>
    <t xml:space="preserve">clothilde.nollet@gmail.com</t>
  </si>
  <si>
    <t xml:space="preserve">ECOLE MONTESSORI LES IRIS à Belfort</t>
  </si>
  <si>
    <t xml:space="preserve">ECOLE MARIA MONTRESSORI INTERNATIONALE 91 à Evry</t>
  </si>
  <si>
    <t xml:space="preserve">aemmi.91@aliceadsl.fr</t>
  </si>
  <si>
    <t xml:space="preserve">ECOLE LA MONTESSORINE à 91800 Brunoy</t>
  </si>
  <si>
    <t xml:space="preserve">ecole.la.montessorine@wanadoo.fr</t>
  </si>
  <si>
    <t xml:space="preserve">ECOLE NOUVELLE EMILIE BRANDT à Levallois-Perret</t>
  </si>
  <si>
    <t xml:space="preserve">emilie.brandt@wanadoo.fr</t>
  </si>
  <si>
    <t xml:space="preserve">PRUNELLE SCHOOL BILINGUAL MONTESSORI à Levallois-Perret</t>
  </si>
  <si>
    <t xml:space="preserve">contact@prunelleschool.com</t>
  </si>
  <si>
    <t xml:space="preserve">ECOLE MONTESSORI INTERNATIONALE DE RUEIL</t>
  </si>
  <si>
    <t xml:space="preserve">contact@emi-rueil.com</t>
  </si>
  <si>
    <t xml:space="preserve">ÉCOLE MONTESSORI BILINGUE DE RUEIL</t>
  </si>
  <si>
    <t xml:space="preserve">contact@ecole-montessori-rueil.fr</t>
  </si>
  <si>
    <t xml:space="preserve">ECOLE BILINGUE MONTESSORI 101 à Le Kremlin Bicêtre</t>
  </si>
  <si>
    <t xml:space="preserve"> info@montessori101.fr</t>
  </si>
  <si>
    <t xml:space="preserve">ECOLE MONTESSORI INTERNATIONALE LE KALÉIDOSCOPE à Choisy-le-Roi</t>
  </si>
  <si>
    <t xml:space="preserve">choisymontessori@yahoo.fr</t>
  </si>
  <si>
    <t xml:space="preserve">LA MAISON DES ENFANTS, Taverny</t>
  </si>
  <si>
    <t xml:space="preserve">maisondesenfants95@gmail.com</t>
  </si>
  <si>
    <t xml:space="preserve">ECOLE MONTESSORI ESPRIT D'EVEIL à  Cormeilles en Parisis</t>
  </si>
  <si>
    <t xml:space="preserve">ECOLE ELLA à Pontoise</t>
  </si>
  <si>
    <t xml:space="preserve">contact@ecole-ella.com</t>
  </si>
  <si>
    <t xml:space="preserve">ÉCOLE INTERNATIONALE MONTESSORI - BE HAPPY à Baie-Mahault</t>
  </si>
  <si>
    <t xml:space="preserve">montessoribehappy@gmail.com</t>
  </si>
  <si>
    <t xml:space="preserve">ECOLE MONTESSORI UN MOND'AVENIR à Le Gosier</t>
  </si>
  <si>
    <t xml:space="preserve">montessori-gosier@orange.fr</t>
  </si>
  <si>
    <t xml:space="preserve">ECOLE MONTESOURIRE à Sainte Marie</t>
  </si>
  <si>
    <t xml:space="preserve">ecole@montesourire.com</t>
  </si>
  <si>
    <t xml:space="preserve">La maison des enfantsen Roussillon  POLLESTRES</t>
  </si>
  <si>
    <t xml:space="preserve">contact@montessori-perpignan.com</t>
  </si>
  <si>
    <t xml:space="preserve">La belle verte Corneilla de Conflent</t>
  </si>
  <si>
    <t xml:space="preserve">Magalie Panuel</t>
  </si>
  <si>
    <t xml:space="preserve">savoirenherbe@gmail.com</t>
  </si>
  <si>
    <t xml:space="preserve">Eirlaitza Urrugne</t>
  </si>
  <si>
    <t xml:space="preserve">Maitexa Aincy</t>
  </si>
  <si>
    <t xml:space="preserve">erlaitzaeskola@gmail.com</t>
  </si>
  <si>
    <t xml:space="preserve">Bihotza Orègue</t>
  </si>
  <si>
    <t xml:space="preserve">Emilie Mendieta</t>
  </si>
  <si>
    <t xml:space="preserve">ecolealternativebihotza@gmail.com</t>
  </si>
  <si>
    <t xml:space="preserve">Les enfants de la ruche Anglet</t>
  </si>
  <si>
    <t xml:space="preserve">Marie PAJOT</t>
  </si>
  <si>
    <t xml:space="preserve">lesenfantsdelaruche@orange.fr</t>
  </si>
  <si>
    <t xml:space="preserve">Ecole Ose Tarnos</t>
  </si>
  <si>
    <t xml:space="preserve">Mme Fanny DUBOIS</t>
  </si>
  <si>
    <t xml:space="preserve">contact@ecole-ose.com</t>
  </si>
  <si>
    <t xml:space="preserve">Les enfants sous les pins Saubrigues</t>
  </si>
  <si>
    <t xml:space="preserve">Mme Vanessa FONTAGNE</t>
  </si>
  <si>
    <t xml:space="preserve">enfantssouslespins@gmail.com</t>
  </si>
  <si>
    <t xml:space="preserve">Ecole des clés de vies Oeyreluy</t>
  </si>
  <si>
    <t xml:space="preserve">Mme Juliette Lalitte-Blestel</t>
  </si>
  <si>
    <t xml:space="preserve">ecole@cles2vie.fr</t>
  </si>
  <si>
    <t xml:space="preserve">Ecole internationale du bassin d'Arcachon</t>
  </si>
  <si>
    <t xml:space="preserve">Mme Fanny Bragard</t>
  </si>
  <si>
    <t xml:space="preserve">inscription@ecoleinternationaledubassin.com</t>
  </si>
  <si>
    <t xml:space="preserve">Jardin des enfants LATRESNE</t>
  </si>
  <si>
    <t xml:space="preserve">montessori.bordeaux@gmail.com</t>
  </si>
  <si>
    <t xml:space="preserve">Ecole montessori billingue les libelules</t>
  </si>
  <si>
    <t xml:space="preserve">Mme CAROLINE LAROCHE</t>
  </si>
  <si>
    <t xml:space="preserve"> contact@ecole-montessori-leslibellules.fr</t>
  </si>
  <si>
    <t xml:space="preserve">Ecole Montessori bilingue de Verrières Verrière</t>
  </si>
  <si>
    <t xml:space="preserve">Mme Adora Totozarasoa</t>
  </si>
  <si>
    <t xml:space="preserve">monecolemontessori@gmail.com</t>
  </si>
  <si>
    <t xml:space="preserve">Ecole des Girafons Champs-Romain</t>
  </si>
  <si>
    <t xml:space="preserve">Mme Maloue Eon</t>
  </si>
  <si>
    <t xml:space="preserve">ainsifontlesgirafons@hotmail.com</t>
  </si>
  <si>
    <t xml:space="preserve">Marcelle et compagnie</t>
  </si>
  <si>
    <t xml:space="preserve">M. Géraldine Seignarbieux</t>
  </si>
  <si>
    <t xml:space="preserve">marelleecole@gmail.com</t>
  </si>
  <si>
    <t xml:space="preserve">Haute vienne</t>
  </si>
  <si>
    <t xml:space="preserve">Graine d'avenir YSSANDON</t>
  </si>
  <si>
    <t xml:space="preserve">Alice Bringer</t>
  </si>
  <si>
    <t xml:space="preserve">grainesdavenir19@gmail.com</t>
  </si>
  <si>
    <t xml:space="preserve">Chrysalis BILHAC</t>
  </si>
  <si>
    <t xml:space="preserve">Géraldine Vert</t>
  </si>
  <si>
    <t xml:space="preserve">chrysalis.ecole@gmail.com</t>
  </si>
  <si>
    <t xml:space="preserve">L'aventurine Cros</t>
  </si>
  <si>
    <t xml:space="preserve">Mme Noémi BRABANT</t>
  </si>
  <si>
    <t xml:space="preserve">ecole-aventurine@riseup.net</t>
  </si>
  <si>
    <t xml:space="preserve">Cours Saint-Louis CLERMONT-FERRAND</t>
  </si>
  <si>
    <t xml:space="preserve">Mme Claire de La Forge</t>
  </si>
  <si>
    <t xml:space="preserve">clairedelaforge@courssaintlouis.fr</t>
  </si>
  <si>
    <t xml:space="preserve">Puy de dome</t>
  </si>
  <si>
    <t xml:space="preserve">Les roseaux VEYRE-MONTON</t>
  </si>
  <si>
    <t xml:space="preserve">M. Gaëlle Brunat</t>
  </si>
  <si>
    <t xml:space="preserve">contact@ecoledesroseaux.com</t>
  </si>
  <si>
    <t xml:space="preserve">Saint- Louis Roanne</t>
  </si>
  <si>
    <t xml:space="preserve">Virginie Rombault</t>
  </si>
  <si>
    <t xml:space="preserve">ecolemontessorisaintlouis@gmail.com</t>
  </si>
  <si>
    <t xml:space="preserve">Arc en ciel VIOLAY</t>
  </si>
  <si>
    <t xml:space="preserve">Pauline Dussauchoy</t>
  </si>
  <si>
    <t xml:space="preserve">montessori.violay@gmail.com</t>
  </si>
  <si>
    <t xml:space="preserve">Ecole Caméléon Villeurbanne</t>
  </si>
  <si>
    <t xml:space="preserve">Mme Stéphanie Vidal</t>
  </si>
  <si>
    <t xml:space="preserve">contact@ecole-cameleon.fr</t>
  </si>
  <si>
    <t xml:space="preserve">Ecole Montessori de Lyon</t>
  </si>
  <si>
    <t xml:space="preserve">Mme Marie Leconte</t>
  </si>
  <si>
    <t xml:space="preserve">info@montessori-lyon.org</t>
  </si>
  <si>
    <t xml:space="preserve">Les lettres dorées Lyon</t>
  </si>
  <si>
    <t xml:space="preserve">M. Eloïse JOUBERT</t>
  </si>
  <si>
    <t xml:space="preserve">bienvenue@leslettresdorees.fr</t>
  </si>
  <si>
    <t xml:space="preserve">Nazareth Lyon</t>
  </si>
  <si>
    <t xml:space="preserve">Mme Claire Lemasle</t>
  </si>
  <si>
    <t xml:space="preserve">contact@ecolenazareth.com</t>
  </si>
  <si>
    <t xml:space="preserve">info@montessori-lyon.com</t>
  </si>
  <si>
    <t xml:space="preserve">Les montessoriens de l'Ouest Lyon</t>
  </si>
  <si>
    <t xml:space="preserve">M. Mélodie Brochier</t>
  </si>
  <si>
    <t xml:space="preserve">ce.0694342v@ac-lyon.fr</t>
  </si>
  <si>
    <t xml:space="preserve">Kamana Montessori</t>
  </si>
  <si>
    <t xml:space="preserve">kamanamontessori@yahoo.com</t>
  </si>
  <si>
    <t xml:space="preserve">Montessori Gones Lyon </t>
  </si>
  <si>
    <t xml:space="preserve">Mme Muriel GUELLIER</t>
  </si>
  <si>
    <t xml:space="preserve">contact@montessori-gones.fr</t>
  </si>
  <si>
    <t xml:space="preserve">La voie lactée MEYZIEU</t>
  </si>
  <si>
    <t xml:space="preserve">Mme Camille Davasse</t>
  </si>
  <si>
    <t xml:space="preserve">ecolelavoielactee@gmail.com</t>
  </si>
  <si>
    <t xml:space="preserve">Les minis colibris Sainte-Croix</t>
  </si>
  <si>
    <t xml:space="preserve">M. Sébastien GASCON</t>
  </si>
  <si>
    <t xml:space="preserve">lesminicolibris@gmail.com</t>
  </si>
  <si>
    <t xml:space="preserve">Ecole des couleurs Brangues</t>
  </si>
  <si>
    <t xml:space="preserve">Mme Rosine Tarte</t>
  </si>
  <si>
    <t xml:space="preserve">info@ecoledescouleurs.fr</t>
  </si>
  <si>
    <t xml:space="preserve">Les trois blancheurs Chambéry</t>
  </si>
  <si>
    <t xml:space="preserve">coursles3blancheurs@gmail.com</t>
  </si>
  <si>
    <t xml:space="preserve">Ecole de la vie PRINGY</t>
  </si>
  <si>
    <t xml:space="preserve">Menthe Abricot Cerise Roissard</t>
  </si>
  <si>
    <t xml:space="preserve">Mme Christelle Arthaud</t>
  </si>
  <si>
    <t xml:space="preserve">06.37.35.78.38</t>
  </si>
  <si>
    <t xml:space="preserve">Ecole bilingue Montessori Nice</t>
  </si>
  <si>
    <t xml:space="preserve">cyrano.montessori@gmail.com</t>
  </si>
  <si>
    <t xml:space="preserve">Evo's school Nice</t>
  </si>
  <si>
    <t xml:space="preserve">Mme Stéphanie Roger</t>
  </si>
  <si>
    <t xml:space="preserve">contact@evoschool.fr</t>
  </si>
  <si>
    <t xml:space="preserve">La fontaine CAGNES-SUR-MER</t>
  </si>
  <si>
    <t xml:space="preserve">Hélène BRASSEUR</t>
  </si>
  <si>
    <t xml:space="preserve">My school montessori CAGNES-SUR-MER</t>
  </si>
  <si>
    <t xml:space="preserve">Mme Katia Limoge-Walicki</t>
  </si>
  <si>
    <t xml:space="preserve">Les écoles des enfants de la lune Mandelieu-la-Napoule</t>
  </si>
  <si>
    <t xml:space="preserve">Mme Lucia Soudant</t>
  </si>
  <si>
    <t xml:space="preserve">Ecole Montéssori Antibes</t>
  </si>
  <si>
    <t xml:space="preserve">infoecole@montessori06.com</t>
  </si>
  <si>
    <t xml:space="preserve">L'olivier BRIGNOLES</t>
  </si>
  <si>
    <t xml:space="preserve">M. Jean-François Raoux</t>
  </si>
  <si>
    <t xml:space="preserve">Ecole énergie Montessori La valette du var</t>
  </si>
  <si>
    <t xml:space="preserve">Mme Gaëlle BIETH</t>
  </si>
  <si>
    <t xml:space="preserve">Ecole paroissiale de la Valette</t>
  </si>
  <si>
    <t xml:space="preserve">Mme Marie Jammot</t>
  </si>
  <si>
    <t xml:space="preserve">direction@ecoleparoissialedelavalette.org</t>
  </si>
  <si>
    <t xml:space="preserve">Montessori Hossegor</t>
  </si>
  <si>
    <t xml:space="preserve">Mme Ludmila Katz</t>
  </si>
  <si>
    <t xml:space="preserve">contact@montessorihossegor.com</t>
  </si>
  <si>
    <t xml:space="preserve">Ecole pour la vie HOERDT</t>
  </si>
  <si>
    <t xml:space="preserve">Yolande Goetz</t>
  </si>
  <si>
    <t xml:space="preserve">Time 4 school Massy</t>
  </si>
  <si>
    <t xml:space="preserve">contact@time4school.eu</t>
  </si>
  <si>
    <t xml:space="preserve">L'île aux enfants Saintes</t>
  </si>
  <si>
    <t xml:space="preserve">Noelle oreac</t>
  </si>
  <si>
    <t xml:space="preserve">marlene@ecolemontessori-lae.fr</t>
  </si>
  <si>
    <t xml:space="preserve">Ecole Montessori La tour rose SAINT-PIERRE-DE-FRUGIES</t>
  </si>
  <si>
    <t xml:space="preserve">M. Céline Rodrigues</t>
  </si>
  <si>
    <t xml:space="preserve">ambre.latourrose@gmail.com</t>
  </si>
  <si>
    <t xml:space="preserve">La vallée du Madet Égliseneuve-Pres-Billom</t>
  </si>
  <si>
    <t xml:space="preserve">Mme Claude Doucet-Thenault</t>
  </si>
  <si>
    <t xml:space="preserve">terre.eveil@gmail.com</t>
  </si>
  <si>
    <t xml:space="preserve">Cours l'alphabet CAGNES-SUR-MER</t>
  </si>
  <si>
    <t xml:space="preserve">Mme Laurence Rodes</t>
  </si>
  <si>
    <t xml:space="preserve">alphabet@neuf.fr</t>
  </si>
  <si>
    <t xml:space="preserve">Les colibris BIOT</t>
  </si>
  <si>
    <t xml:space="preserve">M. Nicolas Wattel</t>
  </si>
  <si>
    <t xml:space="preserve">info@ecole-montessori-colibris.com</t>
  </si>
  <si>
    <t xml:space="preserve">Les pouces verts MOUANS-SARTOUX</t>
  </si>
  <si>
    <t xml:space="preserve">secretariat@poucesverts.fr</t>
  </si>
  <si>
    <t xml:space="preserve">Little philo school Antibes</t>
  </si>
  <si>
    <t xml:space="preserve">M. Sheridan Stevens</t>
  </si>
  <si>
    <t xml:space="preserve">contact@little-philo-school.com</t>
  </si>
  <si>
    <t xml:space="preserve">Ecole coeur d'étoile Lorgues</t>
  </si>
  <si>
    <t xml:space="preserve">M. Isabelle Schoepfer Franz</t>
  </si>
  <si>
    <t xml:space="preserve">06.01.26.05.11</t>
  </si>
  <si>
    <t xml:space="preserve">Horizons VILLEURBANNE</t>
  </si>
  <si>
    <t xml:space="preserve">mat elem col lyc</t>
  </si>
  <si>
    <t xml:space="preserve">M. Fleur Duhamel</t>
  </si>
  <si>
    <t xml:space="preserve">ecole.horizons@gmail.com</t>
  </si>
  <si>
    <t xml:space="preserve">Bienheureux-ozanam SAINT-GEORGES-DE-RENEINS</t>
  </si>
  <si>
    <t xml:space="preserve">Estelle CASSIN</t>
  </si>
  <si>
    <t xml:space="preserve">adeozanam.direction@gmail.com</t>
  </si>
  <si>
    <t xml:space="preserve">L'école des explorateurs SAINT-SORNIN</t>
  </si>
  <si>
    <t xml:space="preserve">Mme Marie-Laure Maury</t>
  </si>
  <si>
    <t xml:space="preserve">marie@ecole-des-explorateurs.fr</t>
  </si>
  <si>
    <t xml:space="preserve">ECOLE NOUVELLE MONTESSORI DU VAL DE MARNE à Saint Maur des Fossés</t>
  </si>
  <si>
    <t xml:space="preserve">info@montessoriduvaldemarne.fr</t>
  </si>
  <si>
    <t xml:space="preserve">Ecole Extra Dunkerque </t>
  </si>
  <si>
    <t xml:space="preserve">extraetmoi@gmail.com</t>
  </si>
  <si>
    <t xml:space="preserve">Ecole Agile 66 à Perpignan</t>
  </si>
  <si>
    <t xml:space="preserve">ecole.agile66@gmail.com</t>
  </si>
  <si>
    <t xml:space="preserve">LYCÉE INTERNATIONAL MONTESSORI - ECOLE ATHÉNA à Bailly</t>
  </si>
  <si>
    <t xml:space="preserve">mail@lyceeinternationalmontessori.fr</t>
  </si>
  <si>
    <t xml:space="preserve">Lycée Molière (Bruxelles)</t>
  </si>
  <si>
    <t xml:space="preserve">info@lycee-moliere.be</t>
  </si>
  <si>
    <t xml:space="preserve">BÉTHANIE (14)
Villers-Sur-Mer Primaire </t>
  </si>
  <si>
    <t xml:space="preserve">Mme Soëzic Ronssin</t>
  </si>
  <si>
    <t xml:space="preserve">ecretariat@educationautrement.fr</t>
  </si>
  <si>
    <t xml:space="preserve">ECOLE MONTESSO’ RENNES (35)</t>
  </si>
  <si>
    <t xml:space="preserve">Mme Hélène Cottrel</t>
  </si>
  <si>
    <t xml:space="preserve">montessorennes@outlook.fr</t>
  </si>
  <si>
    <t xml:space="preserve">ECOLE LAFAYETTE à CESSON SEVIGNE</t>
  </si>
  <si>
    <t xml:space="preserve">ecole-lafayette@outlook.fr </t>
  </si>
  <si>
    <t xml:space="preserve">ECOLE LES PETITS BATEAUX CHERBOURG</t>
  </si>
  <si>
    <t xml:space="preserve">Mme Fanny Chesnel</t>
  </si>
  <si>
    <t xml:space="preserve">
ecolelespetitsbateaux@gmail.com</t>
  </si>
  <si>
    <t xml:space="preserve">Manche</t>
  </si>
  <si>
    <t xml:space="preserve">AGNES SCHOOL (Belgique)</t>
  </si>
  <si>
    <t xml:space="preserve">info@agnesschool.be</t>
  </si>
  <si>
    <t xml:space="preserve">ECOLE MONTESSORI INTERNATIONALE TRILINGUE DE NOGENT DU MARNE</t>
  </si>
  <si>
    <t xml:space="preserve">emit94130@orange.fr</t>
  </si>
  <si>
    <t xml:space="preserve">Ecole Saint Bernadette (Tarbes)</t>
  </si>
  <si>
    <t xml:space="preserve">directionstebernadette.tarbes@gmail.com</t>
  </si>
  <si>
    <t xml:space="preserve">Haute Pyrénées</t>
  </si>
  <si>
    <t xml:space="preserve">ECOLE PEREL à 13320 Bouc Bel Air</t>
  </si>
  <si>
    <t xml:space="preserve">ecole.perel@gmail.com</t>
  </si>
  <si>
    <t xml:space="preserve">Bouche du rhônes</t>
  </si>
  <si>
    <t xml:space="preserve">Ecole Horizon Montessori</t>
  </si>
  <si>
    <t xml:space="preserve">horizonmontessori@noos.fr</t>
  </si>
  <si>
    <t xml:space="preserve">Ecole Montessori's Cool, Paris</t>
  </si>
  <si>
    <t xml:space="preserve">contact@montessori17.fr</t>
  </si>
  <si>
    <t xml:space="preserve">Ecole Montessori 21 Paris Jaurès</t>
  </si>
  <si>
    <t xml:space="preserve">direction.parisjaures@montessori21.org</t>
  </si>
  <si>
    <t xml:space="preserve">Ecole Montessori 21 Aubervilliers Villette</t>
  </si>
  <si>
    <t xml:space="preserve">ecole.aubervilliers@montessori21.org</t>
  </si>
  <si>
    <t xml:space="preserve">Ecole Montessori 21 Nanterre</t>
  </si>
  <si>
    <t xml:space="preserve">ecoledenanterre@montessori21.org</t>
  </si>
  <si>
    <t xml:space="preserve">Ecole Montessori 21 Marseille</t>
  </si>
  <si>
    <t xml:space="preserve">contact.marseille-castellane@montessori21.org</t>
  </si>
  <si>
    <t xml:space="preserve">Ecole Plaisir d'Enfance, Paris</t>
  </si>
  <si>
    <t xml:space="preserve">secretariat@plaisirdenfance.com</t>
  </si>
  <si>
    <t xml:space="preserve">Prunelle School Puteaux</t>
  </si>
  <si>
    <t xml:space="preserve">Prunelle School Levallois-Perret</t>
  </si>
  <si>
    <t xml:space="preserve">ECOLE MONTESSORI BILINGUE LES TOURNESOLS à Divonne les bains (01)</t>
  </si>
  <si>
    <t xml:space="preserve">ÉCOLE MONTESSORI BILINGUE DU VALROMEY (01)</t>
  </si>
  <si>
    <t xml:space="preserve">montessori.01champagne@wanadoo.fr</t>
  </si>
  <si>
    <t xml:space="preserve">ECOLE MONTESSORI MONT ET SOURIRE (01)</t>
  </si>
  <si>
    <t xml:space="preserve">contact@montetsourire.com</t>
  </si>
  <si>
    <t xml:space="preserve">ECOLE MONTESSORI INTERNATIONALE DE NICE </t>
  </si>
  <si>
    <t xml:space="preserve">nadia.hamidi@emi-nice.com</t>
  </si>
  <si>
    <t xml:space="preserve">Alpe Maritime</t>
  </si>
  <si>
    <t xml:space="preserve">ECOLE MONTESSORI LES ESPRITS LIBRES à Grasse</t>
  </si>
  <si>
    <t xml:space="preserve">lesespritslibres@free.fr</t>
  </si>
  <si>
    <t xml:space="preserve">ECOLE MONTESSORI BILINGUE LES COLIBRIS</t>
  </si>
  <si>
    <t xml:space="preserve">colibrischool.sophia@gmail.com</t>
  </si>
  <si>
    <t xml:space="preserve">ECOLE LA FONTAINE (06)</t>
  </si>
  <si>
    <t xml:space="preserve">info@ecolelafontaine.com</t>
  </si>
  <si>
    <t xml:space="preserve">ECOLE MONTESSORI MARSEILLE </t>
  </si>
  <si>
    <t xml:space="preserve">info@montessori-marseille.fr</t>
  </si>
  <si>
    <t xml:space="preserve">ECOLE MONTESSORI POUSSIÈRES D'ÉTOILES à Aix en Provence</t>
  </si>
  <si>
    <t xml:space="preserve">ecolemontessori.lesmilles@yahoo.fr</t>
  </si>
  <si>
    <t xml:space="preserve">ECOLE AMADEUS à Aubagne</t>
  </si>
  <si>
    <t xml:space="preserve">sandrinecorradi@hotmail.com</t>
  </si>
  <si>
    <t xml:space="preserve">ECOLE MONTESSORI LA TERRE DES SYLVAINS à 13840 Rognes</t>
  </si>
  <si>
    <t xml:space="preserve">terredesylvains@gmail.com</t>
  </si>
  <si>
    <t xml:space="preserve">ASSOCIATION L'ÎLE AUX ENFANTS, ECOLE MONTESSORI à  17100 Le Douhet</t>
  </si>
  <si>
    <t xml:space="preserve">lae.montessori@gmail.com</t>
  </si>
  <si>
    <t xml:space="preserve">Charente Maritime</t>
  </si>
  <si>
    <t xml:space="preserve">ECOLE MONTESSORI DIJON - APPRENDRE, GRANDIR ET DEVENIR</t>
  </si>
  <si>
    <t xml:space="preserve">contact@montessori-dijon.fr</t>
  </si>
  <si>
    <t xml:space="preserve">ECOLE MONTESSORI DU MORVAN à 21340 Bard-le-Régulier</t>
  </si>
  <si>
    <t xml:space="preserve">ECOLE MONTESSORI DE BERGERAC à 24100 Creysse</t>
  </si>
  <si>
    <t xml:space="preserve">contact@montessori-bergerac.com</t>
  </si>
  <si>
    <t xml:space="preserve">Dordogne</t>
  </si>
  <si>
    <t xml:space="preserve">MARELLE ET COMPAGNIE à 24640 Saint Pantaly d'Ans</t>
  </si>
  <si>
    <t xml:space="preserve">marelleetcompagnie@gmail.com</t>
  </si>
  <si>
    <t xml:space="preserve">ECOLE MONTESSORI DE BESANÇON</t>
  </si>
  <si>
    <t xml:space="preserve">L'ÉCOLE MONTESSORI VALENCE</t>
  </si>
  <si>
    <t xml:space="preserve">montessori.petits.pas@gmail.com</t>
  </si>
  <si>
    <t xml:space="preserve">ECOLE "LA RUCHE DE MONTESSORI" à 26100 Romans sur Isère</t>
  </si>
  <si>
    <t xml:space="preserve">laruchedemontessori@gmail.com</t>
  </si>
  <si>
    <t xml:space="preserve">L'ÉCOLE DE LA VIEà 26700 Pierrelatte</t>
  </si>
  <si>
    <t xml:space="preserve">opene@opene.fr</t>
  </si>
  <si>
    <t xml:space="preserve">ÉCOLE MONTESSORI D'UZÈS</t>
  </si>
  <si>
    <t xml:space="preserve">cam2308@gmail.com</t>
  </si>
  <si>
    <t xml:space="preserve">ECOLE MONTESSORI COLORS à 31300 Toulouse</t>
  </si>
  <si>
    <t xml:space="preserve">contact@montessoricolors.com</t>
  </si>
  <si>
    <t xml:space="preserve">ECOLE MONTESSORI BILINGUE LA TOUR ROSE à 31670 Labège</t>
  </si>
  <si>
    <t xml:space="preserve">latourrose.toulouse@free.fr</t>
  </si>
  <si>
    <t xml:space="preserve">ECOLE MONTESSORI DE CORNEBARRIEU - LA MAISON MONTESSORI</t>
  </si>
  <si>
    <t xml:space="preserve">lamaisonmontessori@orange.fr</t>
  </si>
  <si>
    <t xml:space="preserve">Ecole Montessori de Paris</t>
  </si>
  <si>
    <t xml:space="preserve">CONTACT@ECOLEMONTESSORIPARIS.FR</t>
  </si>
  <si>
    <t xml:space="preserve">Ecole Montessori Le petit d'Homme, Paris</t>
  </si>
  <si>
    <t xml:space="preserve">lepetitdhomme@orange.fr</t>
  </si>
  <si>
    <t xml:space="preserve">ECOLE MONTESSORI D'ANTIBES</t>
  </si>
  <si>
    <t xml:space="preserve">info@montessori06.com</t>
  </si>
  <si>
    <t xml:space="preserve">Ecole Montessori Être et Savoir, Paris</t>
  </si>
  <si>
    <t xml:space="preserve">contact@etre-et-savoir.org</t>
  </si>
  <si>
    <t xml:space="preserve">ECOLE MONTESSORI LES POUCES VERTS à 06370 Mouans-Sartoux</t>
  </si>
  <si>
    <t xml:space="preserve">Holiskol RENNES</t>
  </si>
  <si>
    <t xml:space="preserve">M. Tanguy Louvel</t>
  </si>
  <si>
    <t xml:space="preserve">info@holiskol.fr</t>
  </si>
  <si>
    <t xml:space="preserve">Groupe Scolaire St Jacques de Compostelle à DAX
(union des 2 ét. privés catho de la ville de Dax, St Joseph &amp; Cendrillon)</t>
  </si>
  <si>
    <t xml:space="preserve">mat elem col lyc postbac</t>
  </si>
  <si>
    <t xml:space="preserve">Christelle Bedel, Cheffe d’établissement 
du premier degré : 
https://www.linkedin.com/in/christelle-bedel-8091a4198/
Chef d’établissement du second degré, 
Coordinateur du groupe scolaire : 
M. Emmanuel ORTOLO
Secrétaire du chef d’établissement coordinateur 
: Mme Françoise LAVIELLE</t>
  </si>
  <si>
    <t xml:space="preserve">Pas de numéro ni mail,
juste un formulaire
http://sjdc-dax.fr/contact/</t>
  </si>
  <si>
    <t xml:space="preserve">Etablissement St Joseph à Chateau Thierry 
Ecole Sainte Marie Madeleine et 
Collège/Lycée Saint Joseph</t>
  </si>
  <si>
    <t xml:space="preserve">Chef d'établissement 1er degré :
Natacha Mazurkiewicz
Responsable du collège : 
Catherine Lefort = clefort@saint-jo.com
Responsable du lycée : Gilles Damez
gdamez@saint-jo.com</t>
  </si>
  <si>
    <t xml:space="preserve">Ecole : 
Ce1@saint-jo.com
Collège/ Lycée : 
adminacc@saint-jo.com</t>
  </si>
  <si>
    <t xml:space="preserve">Picardie</t>
  </si>
  <si>
    <t xml:space="preserve">INSTITUTION ST JEAN ET LA CROIX à St Quentin</t>
  </si>
  <si>
    <t xml:space="preserve">Chef d’établissement, Hervé CHAVANNE
Directrice collège, Dominique Vappereau
Directeur Lycée, Philippe MARLIERE</t>
  </si>
  <si>
    <t xml:space="preserve">PRIMAIRE
secretariat.lacroix@st-jean02.org
COLLEGE / LYCEE
as.scol@st-jean02.org
</t>
  </si>
  <si>
    <t xml:space="preserve">Aisne</t>
  </si>
  <si>
    <t xml:space="preserve">ECOLE BILINGUE MARIA MONTESSORI VERSAILLES</t>
  </si>
  <si>
    <t xml:space="preserve">ebmmversailles@sfr.fr</t>
  </si>
  <si>
    <t xml:space="preserve">EMIT NOGENT-SUR-MARNE (94)</t>
  </si>
  <si>
    <t xml:space="preserve">Mme Patricia Peterson-Fontenay</t>
  </si>
  <si>
    <t xml:space="preserve">Mon école et moi BRUNSTATT (68)</t>
  </si>
  <si>
    <t xml:space="preserve">monecoleetmoibrunstatt@gmail.com</t>
  </si>
  <si>
    <t xml:space="preserve">Haut Rhin</t>
  </si>
  <si>
    <t xml:space="preserve">Les graines du bonheur LAVÉRUNE (34)</t>
  </si>
  <si>
    <t xml:space="preserve">Mme Laetitia Mouttet</t>
  </si>
  <si>
    <t xml:space="preserve">ecole@montessori-laverune.fr</t>
  </si>
  <si>
    <t xml:space="preserve">La maison des enfants CASTELNAU-LE-LEZ (34)</t>
  </si>
  <si>
    <t xml:space="preserve">M. Richard Hill</t>
  </si>
  <si>
    <t xml:space="preserve">contact@lamaisondesenfants.fr</t>
  </si>
  <si>
    <t xml:space="preserve">Montetibou NANCY (54)</t>
  </si>
  <si>
    <t xml:space="preserve">Mme Angélique Tripodi</t>
  </si>
  <si>
    <t xml:space="preserve">assoc@montetibou.org</t>
  </si>
  <si>
    <t xml:space="preserve">L'Avenir THIONVILLE (57) </t>
  </si>
  <si>
    <t xml:space="preserve">Mme Isabelle Pronesti</t>
  </si>
  <si>
    <t xml:space="preserve">ecole@ecole-montessori-thionville.fr</t>
  </si>
  <si>
    <t xml:space="preserve">Saint François d'Assise HAGUENAU (67)</t>
  </si>
  <si>
    <t xml:space="preserve">Mme Valérie Williamson</t>
  </si>
  <si>
    <t xml:space="preserve">Horizon Montessori PARIS 13°</t>
  </si>
  <si>
    <t xml:space="preserve">Mme Véronique Payot-Rose</t>
  </si>
  <si>
    <t xml:space="preserve">EMP PARIS 9°</t>
  </si>
  <si>
    <t xml:space="preserve">contact@ecolemontessoriparis.fr</t>
  </si>
  <si>
    <t xml:space="preserve">BMSP Georges V PARIS 8°</t>
  </si>
  <si>
    <t xml:space="preserve">Mme Barbara Porter</t>
  </si>
  <si>
    <t xml:space="preserve">Montessori Here &amp; Now BRIE-COMTE-ROBERT(77)</t>
  </si>
  <si>
    <t xml:space="preserve">Mme Aurélie Collin</t>
  </si>
  <si>
    <t xml:space="preserve">montessori.hn77@gmail.com</t>
  </si>
  <si>
    <t xml:space="preserve">Les Ribambelles MONTGERON (91)</t>
  </si>
  <si>
    <t xml:space="preserve">ribambelles@wanadoo.fr</t>
  </si>
  <si>
    <t xml:space="preserve">ECOLE SAINT DOMINIQUE SAVIO à 69130 ECULLY</t>
  </si>
  <si>
    <t xml:space="preserve">inscriptions@ecolesaintdominiquesavio.com</t>
  </si>
  <si>
    <t xml:space="preserve">ECOLE LES PETITS RUISSEAUX Le mans</t>
  </si>
  <si>
    <t xml:space="preserve">CENTRE DE RENCONTRES ENFANTINES MONTESSORI à Villeneuve Maurepas</t>
  </si>
  <si>
    <t xml:space="preserve">cremontessori@free.fr</t>
  </si>
  <si>
    <t xml:space="preserve">LES RIBAMBELLES à Montgeron</t>
  </si>
  <si>
    <t xml:space="preserve">ENFANTS DU MONDE MONTESSORI à montrueil</t>
  </si>
  <si>
    <t xml:space="preserve">enfantsdumondemontreuil@gmail.com</t>
  </si>
  <si>
    <t xml:space="preserve">Ellipse Montessori Academy, Paris</t>
  </si>
  <si>
    <t xml:space="preserve">infos@ellipsema.com</t>
  </si>
  <si>
    <t xml:space="preserve">Montessori Kids PARIS 5°</t>
  </si>
  <si>
    <t xml:space="preserve">M. Jean-Pierre Mellet</t>
  </si>
  <si>
    <t xml:space="preserve">Ecole Saint-Dominique Savio, Mouscron, Belgique </t>
  </si>
  <si>
    <t xml:space="preserve">ecole.saint.dominique.savio@skynet.be</t>
  </si>
  <si>
    <t xml:space="preserve">Au village des enfants Saint-Mayme-de-Péreyrol</t>
  </si>
  <si>
    <t xml:space="preserve">MORTHELIER@AOL.COM</t>
  </si>
  <si>
    <t xml:space="preserve">Nouvel horizon Vaulx en vélin</t>
  </si>
  <si>
    <t xml:space="preserve">M. le directeur</t>
  </si>
  <si>
    <t xml:space="preserve">directionnewhorizon@gmail.com</t>
  </si>
  <si>
    <t xml:space="preserve">Etinçaile SATHONAY-CAMP</t>
  </si>
  <si>
    <t xml:space="preserve">Mme Chloé Coffy</t>
  </si>
  <si>
    <t xml:space="preserve">chloecoffy @ecole-etincailes.fr</t>
  </si>
  <si>
    <t xml:space="preserve">Les esprits libres Grasses</t>
  </si>
  <si>
    <t xml:space="preserve">Ecole Anne Misonne (Belgique)</t>
  </si>
  <si>
    <t xml:space="preserve">ecole.anne.misonne@gmail.com</t>
  </si>
  <si>
    <t xml:space="preserve">Ecole Démocratique de l'Orneau à Gembloux, Belgique</t>
  </si>
  <si>
    <t xml:space="preserve">ecolieudelorneau@gmail.com</t>
  </si>
  <si>
    <t xml:space="preserve">Les petits Maîtres Champniers</t>
  </si>
  <si>
    <t xml:space="preserve">Mme Coralie Chauveau</t>
  </si>
  <si>
    <t xml:space="preserve">grainesdarcenciel@gmail.com</t>
  </si>
  <si>
    <t xml:space="preserve">Les chemins de traverse Bourg-en-Bresse</t>
  </si>
  <si>
    <t xml:space="preserve">Mme Aurélie Alvarez</t>
  </si>
  <si>
    <t xml:space="preserve">lcdtmonte@gmail.com</t>
  </si>
  <si>
    <t xml:space="preserve">Graîne d'espoir MACON</t>
  </si>
  <si>
    <t xml:space="preserve">M. Cesbron Mathilde EMGE</t>
  </si>
  <si>
    <t xml:space="preserve">mamm@montessori-macon.fr</t>
  </si>
  <si>
    <t xml:space="preserve">COLLEGE SAINTE MARIE à Blois</t>
  </si>
  <si>
    <t xml:space="preserve">Corinne Cavrois, chef ét.</t>
  </si>
  <si>
    <t xml:space="preserve">contact@smb41.fr</t>
  </si>
  <si>
    <t xml:space="preserve">COLLEGE JEANNE D'ARC à Crozon</t>
  </si>
  <si>
    <t xml:space="preserve">Mme Dominique FLOC'H, chef d'ét</t>
  </si>
  <si>
    <t xml:space="preserve">sja-crozon@dial.oleane.com</t>
  </si>
  <si>
    <t xml:space="preserve">Mon Ecole Extra-ordinaire à Annecy-Le-Vieux</t>
  </si>
  <si>
    <t xml:space="preserve">Association</t>
  </si>
  <si>
    <t xml:space="preserve">contact@ecole-meeo.com</t>
  </si>
  <si>
    <t xml:space="preserve">Antonia MONTPELLIER (34)</t>
  </si>
  <si>
    <t xml:space="preserve">contact@ecoleantonia-montpellier.com</t>
  </si>
  <si>
    <t xml:space="preserve">Cerène PARIS 5°</t>
  </si>
  <si>
    <t xml:space="preserve">info@cerene-education.fr</t>
  </si>
  <si>
    <t xml:space="preserve">Wi School PARIS 9°</t>
  </si>
  <si>
    <t xml:space="preserve">questions@wi-school.com</t>
  </si>
  <si>
    <t xml:space="preserve">L'école de la transition LA GARNACHE (85)</t>
  </si>
  <si>
    <t xml:space="preserve">Catherine STRAVICINO</t>
  </si>
  <si>
    <t xml:space="preserve">contact@lecoledelatransition.com</t>
  </si>
  <si>
    <t xml:space="preserve">École Palotchka NÎMES (30)</t>
  </si>
  <si>
    <t xml:space="preserve">M. Alexandre Giroux</t>
  </si>
  <si>
    <t xml:space="preserve">palotchka@gmail.com</t>
  </si>
  <si>
    <t xml:space="preserve">Gard</t>
  </si>
  <si>
    <t xml:space="preserve">Hattemer PARIS 8°</t>
  </si>
  <si>
    <t xml:space="preserve">Mme Alexandra Pion Catherine De Mestier</t>
  </si>
  <si>
    <t xml:space="preserve">courriel@hattemer.fr
contact-ha@hattemer.fr</t>
  </si>
  <si>
    <t xml:space="preserve">Upaya DRY (45)</t>
  </si>
  <si>
    <t xml:space="preserve">Eugénie HERBRETEAU</t>
  </si>
  <si>
    <t xml:space="preserve">contact@ecole-upaya.com</t>
  </si>
  <si>
    <t xml:space="preserve">Ensemble scolaire Sainte Croix Ecole et Collège à Châteaugiron
</t>
  </si>
  <si>
    <t xml:space="preserve">Chef d'établissement : 
Jean-Jacques Blanchet 
https://www.linkedin.com/in/jean-jacques-blanchet-23b553120/?originalSubdomain=fr</t>
  </si>
  <si>
    <t xml:space="preserve">Ecole : ecole@ensemble-saintecroix.fr
Collège : secretariat@ensemble-saintecroix.fr</t>
  </si>
  <si>
    <t xml:space="preserve">IMagine Montessori Angers ANGERS (49)</t>
  </si>
  <si>
    <t xml:space="preserve">imagine.angers@ville.angers.fr</t>
  </si>
  <si>
    <t xml:space="preserve">
GRAINES D'ORMEAUX (61)
Semallé Collège, Primaire (Maternelle + Élémentaire)</t>
  </si>
  <si>
    <t xml:space="preserve">M. Guillermo Seara</t>
  </si>
  <si>
    <t xml:space="preserve">accueil@ecolemontessoriorne.com</t>
  </si>
  <si>
    <t xml:space="preserve">Orne</t>
  </si>
  <si>
    <t xml:space="preserve">INSTITUTION LAMARTINE à Belley</t>
  </si>
  <si>
    <t xml:space="preserve">Jean-Edouard Brun, Chef d'ét. coordinateur
https://www.linkedin.com/in/jean-edouard-brun-03788214/</t>
  </si>
  <si>
    <t xml:space="preserve">info@institution-lamartine.fr</t>
  </si>
  <si>
    <t xml:space="preserve">ECOLE INTERNATIONALE MONTESSORI DE MARSEILLE</t>
  </si>
  <si>
    <t xml:space="preserve">marseille@montessoriesclaibes.com</t>
  </si>
  <si>
    <t xml:space="preserve">Somme - Colonne H</t>
  </si>
  <si>
    <t xml:space="preserve">Données</t>
  </si>
  <si>
    <t xml:space="preserve">Total Résultat</t>
  </si>
</sst>
</file>

<file path=xl/styles.xml><?xml version="1.0" encoding="utf-8"?>
<styleSheet xmlns="http://schemas.openxmlformats.org/spreadsheetml/2006/main">
  <numFmts count="1">
    <numFmt numFmtId="164" formatCode="General"/>
  </numFmts>
  <fonts count="6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  <charset val="1"/>
    </font>
    <font>
      <sz val="11"/>
      <color rgb="FF666666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u val="single"/>
      <sz val="11"/>
      <color rgb="FF0000FF"/>
      <name val="Cambria"/>
      <family val="0"/>
      <charset val="1"/>
    </font>
    <font>
      <sz val="11"/>
      <color rgb="FF646464"/>
      <name val="Raleway"/>
      <family val="0"/>
      <charset val="1"/>
    </font>
    <font>
      <sz val="12"/>
      <color rgb="FF616161"/>
      <name val="&quot;Open Sans&quot;"/>
      <family val="0"/>
      <charset val="1"/>
    </font>
    <font>
      <b val="true"/>
      <sz val="10"/>
      <color rgb="FF000000"/>
      <name val="Raleway"/>
      <family val="0"/>
      <charset val="1"/>
    </font>
    <font>
      <sz val="11"/>
      <color rgb="FF08343E"/>
      <name val="Arial"/>
      <family val="0"/>
      <charset val="1"/>
    </font>
    <font>
      <u val="single"/>
      <sz val="11"/>
      <color rgb="FF1155CC"/>
      <name val="Cambria"/>
      <family val="0"/>
      <charset val="1"/>
    </font>
    <font>
      <u val="single"/>
      <sz val="11"/>
      <color rgb="FF1155CC"/>
      <name val="Arial"/>
      <family val="0"/>
      <charset val="1"/>
    </font>
    <font>
      <sz val="11"/>
      <color rgb="FF6E6E6E"/>
      <name val="&quot;Lucida Grande&quot;"/>
      <family val="0"/>
      <charset val="1"/>
    </font>
    <font>
      <sz val="14"/>
      <color rgb="FF000000"/>
      <name val="Calibri"/>
      <family val="0"/>
      <charset val="1"/>
    </font>
    <font>
      <sz val="11"/>
      <color rgb="FF1D1D1D"/>
      <name val="Arial"/>
      <family val="0"/>
      <charset val="1"/>
    </font>
    <font>
      <b val="true"/>
      <sz val="15"/>
      <color rgb="FF000000"/>
      <name val="Raleway"/>
      <family val="0"/>
      <charset val="1"/>
    </font>
    <font>
      <sz val="11"/>
      <color rgb="FF757575"/>
      <name val="Arial"/>
      <family val="0"/>
      <charset val="1"/>
    </font>
    <font>
      <b val="true"/>
      <i val="true"/>
      <sz val="11"/>
      <color rgb="FFFF0000"/>
      <name val="Arial"/>
      <family val="0"/>
      <charset val="1"/>
    </font>
    <font>
      <u val="single"/>
      <sz val="11"/>
      <color rgb="FF000000"/>
      <name val="&quot;Arial&quot;"/>
      <family val="0"/>
      <charset val="1"/>
    </font>
    <font>
      <sz val="13"/>
      <color rgb="FF6A6C6E"/>
      <name val="Lato"/>
      <family val="0"/>
      <charset val="1"/>
    </font>
    <font>
      <u val="single"/>
      <sz val="11"/>
      <color rgb="FFED7F84"/>
      <name val="Poppins"/>
      <family val="0"/>
      <charset val="1"/>
    </font>
    <font>
      <sz val="12"/>
      <color rgb="FFFFFFFF"/>
      <name val="Nunito"/>
      <family val="0"/>
      <charset val="1"/>
    </font>
    <font>
      <u val="single"/>
      <sz val="11"/>
      <color rgb="FF333333"/>
      <name val="&quot;PT Sans&quot;"/>
      <family val="0"/>
      <charset val="1"/>
    </font>
    <font>
      <u val="single"/>
      <sz val="11"/>
      <color rgb="FF0000FF"/>
      <name val="Avenir-lt-w01_35-light1475496"/>
      <family val="0"/>
      <charset val="1"/>
    </font>
    <font>
      <sz val="10"/>
      <color rgb="FF00AA55"/>
      <name val="Arial"/>
      <family val="0"/>
      <charset val="1"/>
    </font>
    <font>
      <sz val="12"/>
      <color rgb="FF777777"/>
      <name val="&quot;Open Sans&quot;"/>
      <family val="0"/>
      <charset val="1"/>
    </font>
    <font>
      <b val="true"/>
      <u val="single"/>
      <sz val="11"/>
      <color rgb="FF000000"/>
      <name val="Lato"/>
      <family val="0"/>
      <charset val="1"/>
    </font>
    <font>
      <u val="single"/>
      <sz val="11"/>
      <color rgb="FF5A4D3E"/>
      <name val="Arial"/>
      <family val="0"/>
      <charset val="1"/>
    </font>
    <font>
      <u val="single"/>
      <sz val="11"/>
      <color rgb="FF000000"/>
      <name val="Arial"/>
      <family val="0"/>
      <charset val="1"/>
    </font>
    <font>
      <sz val="11"/>
      <color rgb="FF000000"/>
      <name val="Raleway"/>
      <family val="0"/>
      <charset val="1"/>
    </font>
    <font>
      <sz val="10"/>
      <color rgb="FF000000"/>
      <name val="Raleway"/>
      <family val="0"/>
      <charset val="1"/>
    </font>
    <font>
      <sz val="11"/>
      <color rgb="FF404040"/>
      <name val="&quot;Source Sans Pro&quot;"/>
      <family val="0"/>
      <charset val="1"/>
    </font>
    <font>
      <sz val="13"/>
      <color rgb="FF222222"/>
      <name val="Muli"/>
      <family val="0"/>
      <charset val="1"/>
    </font>
    <font>
      <sz val="12"/>
      <color rgb="FF333333"/>
      <name val="&quot;Libre Franklin&quot;"/>
      <family val="0"/>
      <charset val="1"/>
    </font>
    <font>
      <sz val="9"/>
      <color rgb="FF222222"/>
      <name val="Verdana"/>
      <family val="0"/>
      <charset val="1"/>
    </font>
    <font>
      <sz val="12"/>
      <color rgb="FFFF6600"/>
      <name val="Lato"/>
      <family val="0"/>
      <charset val="1"/>
    </font>
    <font>
      <sz val="12"/>
      <color rgb="FF000000"/>
      <name val="Lato"/>
      <family val="0"/>
      <charset val="1"/>
    </font>
    <font>
      <sz val="11"/>
      <color rgb="FFED7F84"/>
      <name val="Poppins"/>
      <family val="0"/>
      <charset val="1"/>
    </font>
    <font>
      <b val="true"/>
      <sz val="10"/>
      <color rgb="FF545454"/>
      <name val="Inherit"/>
      <family val="0"/>
      <charset val="1"/>
    </font>
    <font>
      <sz val="12"/>
      <color rgb="FFE84E07"/>
      <name val="Assistant"/>
      <family val="0"/>
      <charset val="1"/>
    </font>
    <font>
      <u val="single"/>
      <sz val="11"/>
      <color rgb="FF000000"/>
      <name val="&quot;Open Sans&quot;"/>
      <family val="0"/>
      <charset val="1"/>
    </font>
    <font>
      <u val="single"/>
      <sz val="16"/>
      <color rgb="FF0000FF"/>
      <name val="&quot;chelsea market&quot;"/>
      <family val="0"/>
      <charset val="1"/>
    </font>
    <font>
      <u val="single"/>
      <sz val="11"/>
      <color rgb="FF7BA428"/>
      <name val="Arial"/>
      <family val="0"/>
      <charset val="1"/>
    </font>
    <font>
      <sz val="12"/>
      <color rgb="FF000000"/>
      <name val="Arial"/>
      <family val="0"/>
      <charset val="1"/>
    </font>
    <font>
      <sz val="14"/>
      <color rgb="FF192930"/>
      <name val="&quot;Cooper Hewitt&quot;"/>
      <family val="0"/>
      <charset val="1"/>
    </font>
    <font>
      <u val="single"/>
      <sz val="14"/>
      <color rgb="FF18ADE6"/>
      <name val="Rubik"/>
      <family val="0"/>
      <charset val="1"/>
    </font>
    <font>
      <sz val="14"/>
      <color rgb="FF000000"/>
      <name val="Arial"/>
      <family val="0"/>
      <charset val="1"/>
    </font>
    <font>
      <sz val="12"/>
      <color rgb="FFFFFFFF"/>
      <name val="Questrial"/>
      <family val="0"/>
      <charset val="1"/>
    </font>
    <font>
      <u val="single"/>
      <sz val="14"/>
      <color rgb="FF51C2B8"/>
      <name val="&quot;Proxima Nova&quot;"/>
      <family val="0"/>
      <charset val="1"/>
    </font>
    <font>
      <sz val="9"/>
      <color rgb="FF000000"/>
      <name val="Tahoma"/>
      <family val="0"/>
      <charset val="1"/>
    </font>
    <font>
      <u val="single"/>
      <sz val="13"/>
      <color rgb="FF798118"/>
      <name val="&quot;Source Sans Pro&quot;"/>
      <family val="0"/>
      <charset val="1"/>
    </font>
    <font>
      <sz val="12"/>
      <color rgb="FF424753"/>
      <name val="Raleway"/>
      <family val="0"/>
      <charset val="1"/>
    </font>
    <font>
      <sz val="11"/>
      <color rgb="FF000000"/>
      <name val="&quot;Times New Roman&quot;"/>
      <family val="0"/>
      <charset val="1"/>
    </font>
    <font>
      <sz val="11"/>
      <color rgb="FF006990"/>
      <name val="Arial"/>
      <family val="0"/>
      <charset val="1"/>
    </font>
    <font>
      <sz val="12"/>
      <color rgb="FF7E7D78"/>
      <name val="&quot;Source Sans Pro&quot;"/>
      <family val="0"/>
      <charset val="1"/>
    </font>
    <font>
      <b val="true"/>
      <sz val="13"/>
      <color rgb="FF000000"/>
      <name val="Merriweather"/>
      <family val="0"/>
      <charset val="1"/>
    </font>
    <font>
      <b val="true"/>
      <sz val="11"/>
      <color rgb="FF000000"/>
      <name val="&quot;Patrick Hand&quot;"/>
      <family val="0"/>
      <charset val="1"/>
    </font>
    <font>
      <u val="single"/>
      <sz val="11"/>
      <color rgb="FF333C4E"/>
      <name val="&quot;Open Sans&quot;"/>
      <family val="0"/>
      <charset val="1"/>
    </font>
    <font>
      <b val="true"/>
      <sz val="14"/>
      <color rgb="FF000000"/>
      <name val="Arial"/>
      <family val="0"/>
      <charset val="1"/>
    </font>
    <font>
      <sz val="11"/>
      <color rgb="FF000000"/>
      <name val="&quot;Open Sans&quot;"/>
      <family val="0"/>
      <charset val="1"/>
    </font>
    <font>
      <u val="single"/>
      <sz val="10"/>
      <color rgb="FF0000FF"/>
      <name val="Cambria"/>
      <family val="0"/>
      <charset val="1"/>
    </font>
    <font>
      <u val="single"/>
      <sz val="11"/>
      <color rgb="FF0000FF"/>
      <name val="Signika"/>
      <family val="0"/>
      <charset val="1"/>
    </font>
    <font>
      <sz val="7"/>
      <color rgb="FF444444"/>
      <name val="Lato"/>
      <family val="0"/>
      <charset val="1"/>
    </font>
    <font>
      <b val="true"/>
      <sz val="9"/>
      <color rgb="FF000000"/>
      <name val="Roboto"/>
      <family val="0"/>
      <charset val="1"/>
    </font>
    <font>
      <u val="single"/>
      <sz val="11"/>
      <color rgb="FF9F9F9F"/>
      <name val="&quot;docs-Open Sans&quot;"/>
      <family val="0"/>
      <charset val="1"/>
    </font>
    <font>
      <u val="single"/>
      <sz val="11"/>
      <color rgb="FF484848"/>
      <name val="Inherit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CE5CD"/>
        <bgColor rgb="FFEFEFEF"/>
      </patternFill>
    </fill>
    <fill>
      <patternFill patternType="solid">
        <fgColor rgb="FFEFEFEF"/>
        <bgColor rgb="FFF6F6F6"/>
      </patternFill>
    </fill>
    <fill>
      <patternFill patternType="solid">
        <fgColor rgb="FFFFFFFF"/>
        <bgColor rgb="FFFAFAFA"/>
      </patternFill>
    </fill>
    <fill>
      <patternFill patternType="solid">
        <fgColor rgb="FFF8F8F8"/>
        <bgColor rgb="FFFAFAFA"/>
      </patternFill>
    </fill>
    <fill>
      <patternFill patternType="solid">
        <fgColor rgb="FF59D0C3"/>
        <bgColor rgb="FF51C2B8"/>
      </patternFill>
    </fill>
    <fill>
      <patternFill patternType="solid">
        <fgColor rgb="FFD2E5AB"/>
        <bgColor rgb="FFCCCCCC"/>
      </patternFill>
    </fill>
    <fill>
      <patternFill patternType="solid">
        <fgColor rgb="FFFAFAFA"/>
        <bgColor rgb="FFF8F8F8"/>
      </patternFill>
    </fill>
    <fill>
      <patternFill patternType="solid">
        <fgColor rgb="FFB1E1D8"/>
        <bgColor rgb="FFCCCCCC"/>
      </patternFill>
    </fill>
    <fill>
      <patternFill patternType="solid">
        <fgColor rgb="FF00498C"/>
        <bgColor rgb="FF006990"/>
      </patternFill>
    </fill>
    <fill>
      <patternFill patternType="solid">
        <fgColor rgb="FFF6F6F6"/>
        <bgColor rgb="FFF8F8F8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>
        <color rgb="FFCCCCCC"/>
      </right>
      <top style="thin"/>
      <bottom style="thin">
        <color rgb="FFCCCCCC"/>
      </bottom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6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0" fillId="1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2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32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7" fillId="11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9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0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1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23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Table dynamique - Coin" xfId="20" builtinId="53" customBuiltin="true"/>
    <cellStyle name="Table dynamique - Valeur" xfId="21" builtinId="53" customBuiltin="true"/>
    <cellStyle name="Table dynamique - Champ" xfId="22" builtinId="53" customBuiltin="true"/>
    <cellStyle name="Table dynamique - Catégorie" xfId="23" builtinId="53" customBuiltin="true"/>
    <cellStyle name="Table dynamique - Titre" xfId="24" builtinId="53" customBuiltin="true"/>
    <cellStyle name="Table dynamique - Résultat" xfId="2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59D0C3"/>
      <rgbColor rgb="FF616161"/>
      <rgbColor rgb="FF484848"/>
      <rgbColor rgb="FF1D1D1D"/>
      <rgbColor rgb="FF798118"/>
      <rgbColor rgb="FF444444"/>
      <rgbColor rgb="FF006990"/>
      <rgbColor rgb="FFCCCCCC"/>
      <rgbColor rgb="FF7E7D78"/>
      <rgbColor rgb="FF777777"/>
      <rgbColor rgb="FF5A4D3E"/>
      <rgbColor rgb="FFFAFAFA"/>
      <rgbColor rgb="FFEFEFEF"/>
      <rgbColor rgb="FF404040"/>
      <rgbColor rgb="FFED7F84"/>
      <rgbColor rgb="FF1155CC"/>
      <rgbColor rgb="FFCCCCFF"/>
      <rgbColor rgb="FF000080"/>
      <rgbColor rgb="FFFF00FF"/>
      <rgbColor rgb="FFFFFF00"/>
      <rgbColor rgb="FF00FFFF"/>
      <rgbColor rgb="FF424753"/>
      <rgbColor rgb="FF646464"/>
      <rgbColor rgb="FF00498C"/>
      <rgbColor rgb="FF0000FF"/>
      <rgbColor rgb="FF18ADE6"/>
      <rgbColor rgb="FFF6F6F6"/>
      <rgbColor rgb="FFD2E5AB"/>
      <rgbColor rgb="FFF8F8F8"/>
      <rgbColor rgb="FFB1E1D8"/>
      <rgbColor rgb="FF6E6E6E"/>
      <rgbColor rgb="FF757575"/>
      <rgbColor rgb="FFFCE5CD"/>
      <rgbColor rgb="FF666666"/>
      <rgbColor rgb="FF51C2B8"/>
      <rgbColor rgb="FF7BA428"/>
      <rgbColor rgb="FFFFCC00"/>
      <rgbColor rgb="FFFF9900"/>
      <rgbColor rgb="FFFF6600"/>
      <rgbColor rgb="FF6A6C6E"/>
      <rgbColor rgb="FF9F9F9F"/>
      <rgbColor rgb="FF08343E"/>
      <rgbColor rgb="FF00AA55"/>
      <rgbColor rgb="FF192930"/>
      <rgbColor rgb="FF222222"/>
      <rgbColor rgb="FFE84E07"/>
      <rgbColor rgb="FF545454"/>
      <rgbColor rgb="FF333C4E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95">
  <cacheSource type="worksheet">
    <worksheetSource ref="A1:H396" sheet="Feuille 1"/>
  </cacheSource>
  <cacheFields count="8">
    <cacheField name="NOM" numFmtId="0">
      <sharedItems count="394" containsMixedTypes="0" containsSemiMixedTypes="0" containsString="1" containsNumber="0">
        <s v="&#10;GRAINES D'ORMEAUX (61)&#10;Semallé Collège, Primaire (Maternelle + Élémentaire)"/>
        <s v=" Collège Boris Vian (Paris, 75)"/>
        <s v=" Collège Lab Le Puits de la Roche - Richelieu (Indre-et-Loire) "/>
        <s v="1,2,3 Colibris APREMONT (85)"/>
        <s v="123 mon Ecole Montessori, Paris"/>
        <s v="AGNES SCHOOL (Belgique)"/>
        <s v="Antonia MONTPELLIER (34)"/>
        <s v="Arborescences BRY-SUR-MARNE (94)"/>
        <s v="Arborescences NANTES (44)"/>
        <s v="Arc en ciel VIOLAY"/>
        <s v="ASSOCIATION L'ÎLE AUX ENFANTS, ECOLE MONTESSORI à  17100 Le Douhet"/>
        <s v="Association la Petite Ecole du Bon Pasteur"/>
        <s v="ASSOCIATION LES P'TITES POUSSES à 74200 Thonon-les-Bains"/>
        <s v="AT MONTESSORI BABYLONE à Paris"/>
        <s v="AT MONTESSORI MOUFFETARD à Paris"/>
        <s v="AT MONTESSORI RANELAGH PARIS"/>
        <s v="AT MONTESSORI VILLARS à Paris "/>
        <s v="Au jardin des soleils GRASSE"/>
        <s v="Au village des enfants Saint-Mayme-de-Péreyrol"/>
        <s v="Automôme REICHSTETT"/>
        <s v="BEAUTIFUL MINDS - ECOLE MONTESSORI INTERNATIONALE à Courbevoie"/>
        <s v="BÉTHANIE (14)&#10;Villers-Sur-Mer Primaire "/>
        <s v="Bienheureux-ozanam SAINT-GEORGES-DE-RENEINS"/>
        <s v="Bihotza Orègue"/>
        <s v="BMSO Chantilly"/>
        <s v="BMSP Georges V PARIS 8°"/>
        <s v="CENTRE DE RENCONTRES ENFANTINES MONTESSORI à Villeneuve Maurepas"/>
        <s v="CENTRE MONTESSORI BILINGUE ETRE ET DÉCOUVRIR à Saint Nom La Breteche"/>
        <s v="CENTRE NASCITA MONTESSORI à Boulogne Billancourt"/>
        <s v="Cerène PARIS 5°"/>
        <s v="Chrysalis BILHAC"/>
        <s v="Coeur Arc-en-ciel SAINT-SEGAL (29)"/>
        <s v="Coeur d'école PIGNAN (34)"/>
        <s v="Collège Autrement LARMOR-BADEN (56)"/>
        <s v="collège Beaumont de Redon (35)"/>
        <s v="Collège Daniel Argote (Orthez)"/>
        <s v="COLLEGE EUGENE BELGRAND à Ervy le Châtel"/>
        <s v="Collège François Villon à Saint Fargeau"/>
        <s v="Collège Hautes Vallées (Guillestre)"/>
        <s v="COLLEGE JEANNE D'ARC à Crozon"/>
        <s v="collège La Fontaine Margot à Brest"/>
        <s v="COLLEGE LA GARENNE- VOIRON"/>
        <s v="Collège Lab Stephen Hawkings, Fleury Sur Orne"/>
        <s v="collège Louis Braille (Eslby)"/>
        <s v="COLLÈGE MARIA MONTESSORI DES AIGLONS (74) Cruseille"/>
        <s v="COLLÈGE MARIA MONTESSORI DES AIGLONS à 74350 Cruseilles"/>
        <s v="Collège Montessori 21 Paris Villette"/>
        <s v="Collège Montessori de Lyon"/>
        <s v="COLLÈGE MONTESSORI DU MORVAN à 21340 Bard-le-Régulier"/>
        <s v="Collège Notre Dame au Coeur d'Or (Ardenne Belge)"/>
        <s v="Collège Pierre de Coubertin (Cormontreuil)"/>
        <s v="Collège Rembrandt Bugatti (Molsheim)"/>
        <s v="COLLEGE SAINT MAURICE à Guer"/>
        <s v="COLLEGE SAINTE JEANNE D'ARC à Rohan"/>
        <s v="COLLEGE SAINTE MARIE à Blois"/>
        <s v="COLLEGE ST BRUNO LA SALLE à Marseille"/>
        <s v="COLLEGE ST GERMAIN à Pleyben"/>
        <s v="COLLEGE ST JEAN BAPTISTE à Guérande"/>
        <s v="COLLEGE ST JEAN DE LA BARRE à Angers"/>
        <s v="COLLEGE ST JOSEPH de Martigné-Ferchaud "/>
        <s v="COLLEGE ST JOSEPH LA SALLE à La Roche Bernard"/>
        <s v="COLLEGE ST LOUIS à Chateaulin"/>
        <s v="COLLEGE ST PIERRE EN L'ISLE à Troyes"/>
        <s v="collège'lab André Malraux, à Marseille"/>
        <s v="collège'lab Camille Claudel, à Saint-Quay-Portrieux (Côtes-d'Armor)"/>
        <s v="Collège'lab Ennemond-Richard à Saint-Chamond "/>
        <s v="collège'lab Entre Deux Velles (Doubs)"/>
        <s v="collège'lab La Binquenais, à Rennes"/>
        <s v="collège'lab Vincent Van Gogh, à Blénod-lès-Pont-à-Mousson "/>
        <s v="Collège'lab Waldeck Rousseau à Firminy"/>
        <s v="COLLEGE/LYCEE ST MAGLOIRE à Dol de Bretagne"/>
        <s v="Cours l'alphabet CAGNES-SUR-MER"/>
        <s v="Cours Saint-Expedit COURNONTERRAL (34)"/>
        <s v="Cours Saint-Louis CLERMONT-FERRAND"/>
        <s v="Cours Socrate PARIS 9°"/>
        <s v="CUBESCHOOL BOULOGNE BILLANCOURT"/>
        <s v="Douces maternelles Broca PARIS 5°"/>
        <s v="ECLI MONTESSORI à 74200 Thonon les Bains"/>
        <s v="ECLI MONTESSORI Thonon-les-bains (Haute-Savoie)"/>
        <s v="ECOLE &quot;LA RUCHE DE MONTESSORI&quot; à 26100 Romans sur Isère"/>
        <s v="Ecole Agile 66 à Perpignan"/>
        <s v="ECOLE AMADEUS à Aubagne"/>
        <s v="Ecole Anne Misonne (Belgique)"/>
        <s v="ECOLE ASSOCIATION ENFANT ART ET PÉDAGOGIE à 67720 Hoerdt"/>
        <s v="Ecole Autour des enfants à Chouppes"/>
        <s v="ECOLE BILINGUE MARIA MONTESSORI VERSAILLES"/>
        <s v="ECOLE BILINGUE MONTESSORI 101 à Le Kremlin Bicêtre"/>
        <s v="Ecole bilingue Montessori Nice"/>
        <s v="Ecole Caméléon Villeurbanne"/>
        <s v="ECOLE CHEVREUL-LESTONNAC à Lyon"/>
        <s v="Ecole coeur d'étoile Lorgues"/>
        <s v="Ecole de la petite voie LA ROCHE-SUR-YON (85)"/>
        <s v="Ecole de la vie PRINGY"/>
        <s v="Ecole Démocratique de l'Orneau à Gembloux, Belgique"/>
        <s v="Ecole des clés de vies Oeyreluy"/>
        <s v="ECOLE DES COTYLÉDONS à 26120 Ourches"/>
        <s v="Ecole des couleurs Brangues"/>
        <s v="Ecole des Girafons Champs-Romain"/>
        <s v="Ecole du dialogue à Anderlecht (Belgique)"/>
        <s v="Ecole du s@voir BLOIS (41)"/>
        <s v="ECOLE ÉLÉMENTAIRE MONTESSORI 6-12 ANS LE MANS"/>
        <s v="ECOLE ELISE à 89530 St Bris le Vineux"/>
        <s v="ECOLE ELLA à Pontoise"/>
        <s v="Ecole énergie Montessori La valette du var"/>
        <s v="Ecole Extra Dunkerque "/>
        <s v="Ecole Graine de vie à Quillian "/>
        <s v="Ecole Horizon Montessori"/>
        <s v="Ecole internationale du bassin d'Arcachon"/>
        <s v="ÉCOLE INTERNATIONALE MONTESSORI - BE HAPPY à Baie-Mahault"/>
        <s v="ECOLE INTERNATIONALE MONTESSORI DE MARSEILLE"/>
        <s v="Ecole La Caravelle Montessori School, Paris"/>
        <s v="ECOLE LA FONTAINE (06)"/>
        <s v="ECOLE LA MONTESSORINE à 91800 Brunoy"/>
        <s v="ECOLE LA SOURIS VERTE à 13580 La Fare les Oliviers"/>
        <s v="Ecole la tête et les mains à Dijon"/>
        <s v="ECOLE LAFAYETTE à CESSON SEVIGNE"/>
        <s v="Ecole Les petites canailles, Neuilly Sur Seine"/>
        <s v="ECOLE LES PETITS BATEAUX CHERBOURG"/>
        <s v="ECOLE LES PETITS RUISSEAUX Le mans"/>
        <s v="ECOLE MARIA MONTRESSORI INTERNATIONALE 91 à Evry"/>
        <s v="ECOLE MARIE-CLARAC technopédagogie à MONTREAL,&#10;QUEBEC, CANADA"/>
        <s v="ECOLE MATERNELLE ANDRE PRINGOLLIET UGINE"/>
        <s v="ECOLE MATERNELLE BILINGUE ANGLAIS LES MERVEILLES à Rosny sous Bois"/>
        <s v="ECOLE MATERNELLE D'APPLICATION LES HAULDRES à MASSY &#10;CRAMAYEL : ECOLE DE V. GARAS"/>
        <s v="ÉCOLE MATERNELLE LES GALOPINS à 77310 saint Fargeau ponthierry"/>
        <s v="ECOLE MATERNELLE MONTESSORI LES TOURNESOLS À CHEVRY (01)"/>
        <s v="ECOLE MATERNELLE MONTESSORI LES TOURNESOLS À GRILLY (01)"/>
        <s v="ECOLE MODERATO MONTESSORI à Pantin"/>
        <s v="ECOLE MONTESOURIRE à Sainte Marie"/>
        <s v="ECOLE MONTESSO’ RENNES (35)"/>
        <s v="Ecole Montessori 21 Aubervilliers Villette"/>
        <s v="Ecole Montessori 21 Chatenay Malabry"/>
        <s v="Ecole Montessori 21 Courbevoie"/>
        <s v="ECOLE MONTESSORI 21 DE CHATENAY MALABRY"/>
        <s v="Ecole Montessori 21 Marseille"/>
        <s v="Ecole Montessori 21 Nanterre"/>
        <s v="Ecole Montessori 21 Paris Jaurès"/>
        <s v="Ecole Montéssori Antibes"/>
        <s v="ECOLE MONTESSORI AU MONT D'OR à 69250 Neuville sur Saône"/>
        <s v="ECOLE MONTESSORI BILINGUE D'ANDRÉSY"/>
        <s v="ECOLE MONTESSORI BILINGUE DE BOULOGNE"/>
        <s v="ECOLE MONTESSORI BILINGUE DE COLOMBES"/>
        <s v="ECOLE MONTESSORI BILINGUE DE LEVALLOIS"/>
        <s v="ÉCOLE MONTESSORI BILINGUE DE RUEIL"/>
        <s v="ECOLE MONTESSORI BILINGUE DE SAINT-CLOUD"/>
        <s v="Ecole Montessori bilingue de Verrières Verrière"/>
        <s v="ÉCOLE MONTESSORI BILINGUE DU VALROMEY (01)"/>
        <s v="ECOLE MONTESSORI BILINGUE LA TOUR ROSE à 31670 Labège"/>
        <s v="ECOLE MONTESSORI BILINGUE LES COLIBRIS"/>
        <s v="ECOLE MONTESSORI BILINGUE LES TOURNESOLS (MAISON DES ENFANTS DE CRUSEILLES)"/>
        <s v="ECOLE MONTESSORI BILINGUE LES TOURNESOLS à Divonne les bains (01)"/>
        <s v="ECOLE MONTESSORI BILINGUE SECRETS D'ENFANCE à Vernouillet"/>
        <s v="Ecole montessori billingue les libelules"/>
        <s v="École Montessori CAEN"/>
        <s v="Ecole Montessori CHAMPAGNEY"/>
        <s v="ECOLE MONTESSORI COLORS à 31300 Toulouse"/>
        <s v="ECOLE MONTESSORI COULEURS D'AVENIR à  13220 Châteauneuf-les-Martigues"/>
        <s v="ECOLE MONTESSORI COURTINE AVIGNON"/>
        <s v="ECOLE MONTESSORI CROQUE LA VIE à 74160 Archamps"/>
        <s v="ECOLE MONTESSORI D'ANTIBES"/>
        <s v="ÉCOLE MONTESSORI D'AVIGNON"/>
        <s v="ÉCOLE MONTESSORI D'UZÈS"/>
        <s v="ECOLE MONTESSORI D’ALBI"/>
        <s v="ECOLE MONTESSORI DE BERGERAC à 24100 Creysse"/>
        <s v="ECOLE MONTESSORI DE BESANÇON"/>
        <s v="ECOLE MONTESSORI DE CANNES"/>
        <s v="ECOLE MONTESSORI DE CORNEBARRIEU - LA MAISON MONTESSORI"/>
        <s v="ECOLE MONTESSORI DE L’AGGLOMÉRATION ANNEMASIENNE - EMAA à Cranves Sales"/>
        <s v="Ecole Montessori de Lyon"/>
        <s v="ECOLE MONTESSORI DE MELUN-VAUX LE PÉNIL"/>
        <s v="ECOLE MONTESSORI DE MOISSAC"/>
        <s v="ECOLE MONTESSORI DE NEUILLY-SUR-SEINE"/>
        <s v="Ecole Montessori de Paris"/>
        <s v="ECOLE MONTESSORI DE POSSY"/>
        <s v="ECOLE MONTESSORI DE SALVERT à 86440 Migne Auxances"/>
        <s v="ECOLE MONTESSORI DE TARENTAISE à 73260 Grand-Aigueblanche"/>
        <s v="Ecole Montessori de Villeurbanne"/>
        <s v="ECOLE MONTESSORI DIJON - APPRENDRE, GRANDIR ET DEVENIR"/>
        <s v="ECOLE MONTESSORI DU MORVAN à 21340 Bard-le-Régulier"/>
        <s v="ECOLE MONTESSORI DU PAYS D'APT à 84750 Viens"/>
        <s v="ÉCOLE MONTESSORI DU PAYS ROCHOIS (74)"/>
        <s v="ECOLE MONTESSORI DU PAYS ROCHOIS à 74800 Eteaux"/>
        <s v="ECOLE MONTESSORI ESPRIT D'EVEIL à  Cormeilles en Parisis"/>
        <s v="Ecole Montessori Être et Savoir, Paris"/>
        <s v="ECOLE MONTESSORI EVOLUTIVE PALAISEAU"/>
        <s v="ECOLE MONTESSORI FANTINE à 74320 SEVRIER"/>
        <s v="ECOLE MONTESSORI INTERNATIONALE - JARDIN DU LUXEMBOURG"/>
        <s v="ECOLE MONTESSORI INTERNATIONALE - LES RAYONS DE SOLEIL à  Maisons-Laffitte"/>
        <s v="ECOLE MONTESSORI INTERNATIONALE DE NICE "/>
        <s v="ECOLE MONTESSORI INTERNATIONALE DE RUEIL"/>
        <s v="ECOLE MONTESSORI INTERNATIONALE DES ORCHIDÉES à Le port Marly"/>
        <s v="ECOLE MONTESSORI INTERNATIONALE GRANDIR EN CONFIANCE St Germain en Laye"/>
        <s v="ECOLE MONTESSORI INTERNATIONALE LE KALÉIDOSCOPE à Choisy-le-Roi"/>
        <s v="ECOLE MONTESSORI INTERNATIONALE TRILINGUE DE NOGENT DU MARNE"/>
        <s v="ECOLE MONTESSORI JARDIN DES SOLEILS"/>
        <s v="ECOLE MONTESSORI LA TERRE DES SYLVAINS à 13840 Rognes"/>
        <s v="Ecole Montessori La tour rose SAINT-PIERRE-DE-FRUGIES"/>
        <s v="ECOLE MONTESSORI LE HAVRE"/>
        <s v="Ecole Montessori Le petit d'Homme, Paris"/>
        <s v="ECOLE MONTESSORI LES ESPRITS LIBRES à Grasse"/>
        <s v="ECOLE MONTESSORI LES IRIS à Belfort"/>
        <s v="ECOLE MONTESSORI LES OLIVIERS"/>
        <s v="ECOLE MONTESSORI LES POUCES VERTS à 06370 Mouans-Sartoux"/>
        <s v="ECOLE MONTESSORI LES SOURIS VERTES "/>
        <s v="ECOLE MONTESSORI MARSEILLE "/>
        <s v="ECOLE MONTESSORI MONT ET SOURIRE (01)"/>
        <s v="ECOLE MONTESSORI PLUIE D'ÉTOILES à Le Moule"/>
        <s v="ECOLE MONTESSORI POUSSIÈRES D'ÉTOILES à Aix en Provence"/>
        <s v="ECOLE MONTESSORI SAINT FRANÇOIS D'ASSISE à  67500 Haguenau"/>
        <s v="ECOLE MONTESSORI UN MOND'AVENIR à Le Gosier"/>
        <s v="Ecole Montessori's Cool, Paris"/>
        <s v="École Muriel et Benoît Grunewald WOLFISHEIM (67)"/>
        <s v="ECOLE NOTRE DAME DES CHAMPS à Paris"/>
        <s v="ECOLE NOUVELLE EMILIE BRANDT à Levallois-Perret"/>
        <s v="ECOLE NOUVELLE MONTESSORI DU VAL DE MARNE à Saint Maur des Fossés"/>
        <s v="Ecole Ose Tarnos"/>
        <s v="École Palotchka NÎMES (30)"/>
        <s v="Ecole paroissiale de la Valette"/>
        <s v="ECOLE PEREL à 13320 Bouc Bel Air"/>
        <s v="Ecole Plaisir d'Enfance, Paris"/>
        <s v="Ecole Pommery à Reims"/>
        <s v="Ecole pour la vie HOERDT"/>
        <s v="ECOLE PRIVEE APOLLO technopédagogie active &#10;à NAMUR (BELGIQUE)"/>
        <s v="ECOLE PRIVÉE LES ABEILLES à 67530 Klingenthal"/>
        <s v="ECOLE PRIVÉE MONTESSORI &quot;LA LUCIOLE&quot; à Sainte Rose"/>
        <s v="Ecole Saint Bernadette (Tarbes)"/>
        <s v="ECOLE SAINT DOMINIQUE SAVIO à 69130 ECULLY"/>
        <s v="Ecole Saint-Dominique Savio, Mouscron, Belgique "/>
        <s v="ECOLE SAINT-MARCEL PARIS"/>
        <s v="École vivante alternative NOISY-LE-SEC (93)"/>
        <s v="Eirlaitza Urrugne"/>
        <s v="El Nido ORGEVAL"/>
        <s v="Ellipse Montessori Academy, Paris"/>
        <s v="EMBA ANDRESY"/>
        <s v="EMBM Peltre"/>
        <s v="EMIT NOGENT-SUR-MARNE (94)"/>
        <s v="EMP PARIS 9°"/>
        <s v="Encyclopédia School Montessori MANTES LA VILLE"/>
        <s v="ENFANTS DU MONDE MONTESSORI à montrueil"/>
        <s v="Enfants du monde MONTREUIL (93)"/>
        <s v="ENSEMB SCO ST LOUIS à Crest"/>
        <s v="Ensemble scolaire privé Saint-Jean Bosco"/>
        <s v="Ensemble scolaire Sainte Croix Ecole et Collège à Châteaugiron&#10;"/>
        <s v="ENSEMBLE SCOLAIRE SAINTE ELISABETH"/>
        <s v="Espace l'Art à Palabres MONTREUIL (93)"/>
        <s v="Esprit d'éveil CORBEILLE EN PARISIS"/>
        <s v="Etablissement St Joseph à Chateau Thierry &#10;Ecole Sainte Marie Madeleine et &#10;Collège/Lycée Saint Joseph"/>
        <s v="Etinçaile SATHONAY-CAMP"/>
        <s v="Etre et découvrir SAINT-NOM-LA-BRETECHE"/>
        <s v="EVEIL &amp; MOI – ECOLE MONTESSORI MELUN CENTRE"/>
        <s v="Evo's school Nice"/>
        <s v="FÉE UN RÊVE Metabief"/>
        <s v="Graine d'avenir YSSANDON"/>
        <s v="Graîne d'espoir MACON"/>
        <s v="GRAINE D'ÉTOILE MÉRY SAVOIE à 73420 Mery"/>
        <s v="Graine d'explorateur LES SORINIÈRES (44)"/>
        <s v="GRAINE DE VIE Mesnay"/>
        <s v="GRANDIR ENSEMBLE Besancon"/>
        <s v="Grandir et rire Lyon"/>
        <s v="Groupe Scolaire St Jacques de Compostelle à DAX&#10;(union des 2 ét. privés catho de la ville de Dax, St Joseph &amp; Cendrillon)"/>
        <s v="HappiSchool CAGNES-SUR-MER"/>
        <s v="Hattemer PARIS 8°"/>
        <s v="Holiskol RENNES"/>
        <s v="Horizon Montessori PARIS 13°"/>
        <s v="Horizons VILLEURBANNE"/>
        <s v="Hub school VINCENNES (94)"/>
        <s v="Idée collège SAINT GERMAIN DE LA GRANGE"/>
        <s v="IMagine Montessori Angers ANGERS (49)"/>
        <s v="INSTITUTION LAMARTINE à Belley"/>
        <s v="INSTITUTION ST JEAN ET LA CROIX à St Quentin"/>
        <s v="Jardin des capucines Gif sur yvette"/>
        <s v="Jardin des enfants LATRESNE"/>
        <s v="Kamana Montessori"/>
        <s v="L'Avenir THIONVILLE (57) "/>
        <s v="L'aventurine Cros"/>
        <s v="L'échappée Belle BREST  "/>
        <s v="L'école de la transition LA GARNACHE (85)"/>
        <s v="L'ECOLE DE LA VIE à 74370 Pringy"/>
        <s v="L'ÉCOLE DE LA VIEà 26700 Pierrelatte"/>
        <s v="L'ÉCOLE DES ENFANTS à Conflans Sainte Honorine"/>
        <s v="L'école des explorateurs SAINT-SORNIN"/>
        <s v="L'ÉCOLE FILANTE à Nouméa"/>
        <s v="L'ÉCOLE MONTESSORI INTERNATIONALE à 31330 Grenade"/>
        <s v="L'ÉCOLE MONTESSORI ROUEN"/>
        <s v="L'ÉCOLE MONTESSORI VALENCE"/>
        <s v="L'espérence LUZARCHES"/>
        <s v="L'île aux enfants Saintes"/>
        <s v="L'olivier BRIGNOLES"/>
        <s v="L’ÎLOT MONTESSORI PARIS"/>
        <s v="La Baleine PARIS 13°"/>
        <s v="La belle verte Corneilla de Conflent"/>
        <s v="La Chrysalide SAINT-NAZAIRE (44)"/>
        <s v="La fontaine CAGNES-SUR-MER"/>
        <s v="La Maison de Zoé, Marseille"/>
        <s v="La maison des enfants CASTELNAU-LE-LEZ (34)"/>
        <s v="LA MAISON DES ENFANTS, Taverny"/>
        <s v="La maison des enfantsen Roussillon  POLLESTRES"/>
        <s v="La Marelle L'ISLE ADAM"/>
        <s v="La passerelle des pitchouns Castillons"/>
        <s v="La Passerelle VANNES (56)"/>
        <s v="LA PETITE ÉCOLE BILINGUE à  Boulogne-Billancourt"/>
        <s v="La Petite Ecole du Bon Pasteur de Paris Assomption"/>
        <s v="La Petite Ecole du Bon Pasteur de Reims"/>
        <s v="La vallée du Madet Égliseneuve-Pres-Billom"/>
        <s v="La voie lactée MEYZIEU"/>
        <s v="LE JARDIN DES CAPUCINES à gif sur Yvette"/>
        <s v="LE JARDIN MONTESSORI (GAILLAC)"/>
        <s v="Le lieu utile BOUGUENAIS (44)"/>
        <s v="LE MAGNOLIA AUX PAPILLONS SOULTZ sous FORETS"/>
        <s v="LE PETIT MONDE DE MONTESSORI à Golbey"/>
        <s v="Le renard et la rose ORLÉANS (45)"/>
        <s v="LEARN TO SHINE Saint sauveur"/>
        <s v="Lemon à OZOIR-LA-FERRIERE"/>
        <s v="Les chemins de traverse Bourg-en-Bresse"/>
        <s v="LES COCCINELLES MONTESSORI à Le Perreux sur Marne"/>
        <s v="Les colibris BIOT"/>
        <s v="Les écoles des enfants de la lune Mandelieu-la-Napoule"/>
        <s v="Les enfants de la ruche Anglet"/>
        <s v="Les enfants sous les pins Saubrigues"/>
        <s v="Les esprits libres Grasses"/>
        <s v="Les graines du bonheur LAVÉRUNE (34)"/>
        <s v="Les iris Belfort"/>
        <s v="Les lettres dorées Lyon"/>
        <s v="Les Mimosas  LARMOR-BADEN (56)"/>
        <s v="LES MINI POUSSES JURASSIENNES"/>
        <s v="Les minis colibris Sainte-Croix"/>
        <s v="Les montessoriens de l'Ouest Lyon"/>
        <s v="Les petis papillons SAINT-NAZAIRE (44) "/>
        <s v="Les petits Maîtres Champniers"/>
        <s v="Les petits ruisseaux LE MANS"/>
        <s v="Les Pinsons STRASBOURG (67)"/>
        <s v="Les pouces verts MOUANS-SARTOUX"/>
        <s v="LES RIBAMBELLES à Montgeron"/>
        <s v="Les Ribambelles MONTGERON (91)"/>
        <s v="Les roseaux GRIES"/>
        <s v="Les roseaux VEYRE-MONTON"/>
        <s v="Les trois blancheurs Chambéry"/>
        <s v="Little Maternelle Lyon"/>
        <s v="Little philo school Antibes"/>
        <s v="LYCÉE INTERNATIONAL MONTESSORI - ECOLE ATHÉNA à Bailly"/>
        <s v="Lycée Molière (Bruxelles)"/>
        <s v="MA PETITE ÉCOLE MONTESSORI PARIS"/>
        <s v="MAISON DES ENFANTS DE MARNE LA VALLÉE"/>
        <s v="Maison des enfants de Marne-la-valée BUSSY-SAINT-GEORGES (77)"/>
        <s v="MAISON DES ENFANTS MONTESSORI À MONTREUIL"/>
        <s v="Maison des enfants MONTREUIL (93)"/>
        <s v="Marcelle et compagnie"/>
        <s v="MARELLE ET COMPAGNIE à 24640 Saint Pantaly d'Ans"/>
        <s v="MATERNELLE MONTESSORI AU BONHEUR DES EXPLORATEURS à Lucenay"/>
        <s v="Menthe Abricot Cerise Roissard"/>
        <s v="MÉSANGES ECOLE BILINGUE MONTESSORI à 74140 Veigy"/>
        <s v="Mon école et moi BRUNSTATT (68)"/>
        <s v="Mon Ecole Extra-ordinaire à Annecy-Le-Vieux"/>
        <s v="Montessori 101 LE KREMLIN-BICETRE (94)"/>
        <s v="Montessori 21 Châtenay Malabry"/>
        <s v="Montessori Cadaujac"/>
        <s v="Montessori Fantine SEVRIER"/>
        <s v="Montessori Gones Lyon "/>
        <s v="Montessori Here &amp; Now BRIE-COMTE-ROBERT(77)"/>
        <s v="MONTESSORI HERE AND NOW à  77170 Brie-Comte-Robert"/>
        <s v="Montessori Hossegor"/>
        <s v="Montessori Kids PARIS 5°"/>
        <s v="MONTESSORI PRESLES"/>
        <s v="MONTESSORI SMALL WORLD à Paris"/>
        <s v="MONTESSORI SQUARE PARIS"/>
        <s v="Montetibou NANCY (54)"/>
        <s v="Montez souris SAINT-AVERTIN (TOURS-37)"/>
        <s v="My school montessori CAGNES-SUR-MER"/>
        <s v="Nazareth Lyon"/>
        <s v="Nidau Soustons"/>
        <s v="NLC INTERNATIONAL SCHOOL à Bailly"/>
        <s v="Nouvel horizon Vaulx en vélin"/>
        <s v="Petit pas OSNY"/>
        <s v="Petite école bilingue GARGENVILLE"/>
        <s v="PLAISIR D'ENFANCE - LE NID DES TOUT PETITS PARIS"/>
        <s v="PRUNELLE SCHOOL BILINGUAL MONTESSORI à Levallois-Perret"/>
        <s v="Prunelle School Levallois-Perret"/>
        <s v="Prunelle School Puteaux"/>
        <s v="S'épanouir autrement NOISY-LE-GRAND (93)"/>
        <s v="Saint François d'Assise HAGUENAU (67)"/>
        <s v="Saint- Louis Roanne"/>
        <s v="SAINT-FRANÇOIS-D’ASSISE Hageneau"/>
        <s v="Saint-Jean-Paul II SAINT-LUMINE-DE-CLISSON (44)"/>
        <s v="Saint-John-Perse PARIS 18°"/>
        <s v="TERRES D'ENFANCE à 26150 Die"/>
        <s v="THE BILINGUAL MONTESSORI SCHOOL OF PARIS"/>
        <s v="The Little English Montessori School, Paris"/>
        <s v="THE NEW LEARNING CENTRE 78 à Bailly"/>
        <s v="Time 4 school Massy"/>
        <s v="TURBUL - MAISON DES ENFANTS MONTESSORI à Montrueil"/>
        <s v="Upaya DRY (45)"/>
        <s v="Village Maria Montessori SAINT-GEORGES-DE-DIDONNE"/>
        <s v="WE LOVE MÔMES à 78420 Carrières-sur-Seine"/>
        <s v="Wi School PARIS 9°"/>
      </sharedItems>
    </cacheField>
    <cacheField name="NIVEAU" numFmtId="0">
      <sharedItems count="12" containsMixedTypes="0" containsSemiMixedTypes="0" containsString="1" containsNumber="0">
        <s v="col"/>
        <s v="col lyc"/>
        <s v="elem"/>
        <s v="elem col"/>
        <s v="elem col lyc"/>
        <s v="lyc"/>
        <s v="mat"/>
        <s v="mat col lyc"/>
        <s v="mat elem"/>
        <s v="mat elem col"/>
        <s v="mat elem col lyc"/>
        <s v="mat elem col lyc postbac"/>
      </sharedItems>
    </cacheField>
    <cacheField name="STATUT" numFmtId="0">
      <sharedItems count="5" containsMixedTypes="1" containsSemiMixedTypes="1" containsString="1" containsNumber="0">
        <s v="Association"/>
        <s v="Privé"/>
        <s v="privée"/>
        <s v="Public"/>
        <m/>
      </sharedItems>
    </cacheField>
    <cacheField name="CONTACT" numFmtId="0">
      <sharedItems count="173" containsMixedTypes="1" containsSemiMixedTypes="1" containsString="1" containsNumber="0">
        <s v=" Directrice : Lisa-Marie LODE DEMAS"/>
        <s v=" Lore Verrier, principale "/>
        <s v="?"/>
        <s v="Akila Chikhi"/>
        <s v="Alice Bringer"/>
        <s v="Aline Molina, principale"/>
        <s v="Arnaud Sylvand, principal"/>
        <s v="Aubert Cruchon, directeur&#10;https://www.linkedin.com/in/aubert-cruchon-a8a07ba2/"/>
        <s v="Boris Chianale, principal"/>
        <s v="Brigitte SCHNEIDER, principale "/>
        <s v="Camilla Burg"/>
        <s v="Catherine STRAVICINO"/>
        <s v="Cécilia PELERIN"/>
        <s v="Cédric Lize, chef ét. collège &amp; lycée pro&#10;https://www.linkedin.com/in/cédric-lize-41981849/&#10;&#10;Luc Cesari, Responsable 6ème &amp; 5ème&#10;responsable6@sainteelisabeth.org"/>
        <s v="Charlotte Spierckel"/>
        <s v="Chef d'établissement : &#10;Jean-Jacques Blanchet &#10;https://www.linkedin.com/in/jean-jacques-blanchet-23b553120/?originalSubdomain=fr"/>
        <s v="Chef d'établissement 1er degré :&#10;Natacha Mazurkiewicz&#10;Responsable du collège : &#10;Catherine Lefort = clefort@saint-jo.com&#10;Responsable du lycée : Gilles Damez&#10;gdamez@saint-jo.com"/>
        <s v="Chef d’établissement, Hervé CHAVANNE&#10;Directrice collège, Dominique Vappereau&#10;Directeur Lycée, Philippe MARLIERE"/>
        <s v="Christelle Bedel, Cheffe d’établissement &#10;du premier degré : &#10;https://www.linkedin.com/in/christelle-bedel-8091a4198/&#10;Chef d’établissement du second degré, &#10;Coordinateur du groupe scolaire : &#10;M. Emmanuel ORTOLO&#10;Secrétaire du chef d’établissement coordinateur &#10;: Mme Françoise LAVIELLE"/>
        <s v="Christine STEPHAN"/>
        <s v="Claire PINON-FACQ"/>
        <s v="Claire-Cécile HUON DE KERMADEC"/>
        <s v="Claude Schmitt, principal&#10;https://www.linkedin.com/in/claude-schmitt-54700/?originalSubdomain=fr"/>
        <s v="Corinne Cavrois, chef ét."/>
        <s v="Deprez Duncan et Fagneray Valentine"/>
        <s v="Diane Dorlean"/>
        <s v="Elizabeth MOULIERAC"/>
        <s v="Emilie Mendieta"/>
        <s v="Estelle CASSIN"/>
        <s v="Eugénie HERBRETEAU"/>
        <s v="Fabrice Richet, directeur"/>
        <s v="Frédéric DUPUY"/>
        <s v="Géraldine Vert"/>
        <s v="Gilles Cornillet, principal "/>
        <s v="Gilles MOYEN"/>
        <s v="Hélène BRASSEUR"/>
        <s v="Jacqueline Lhéritier"/>
        <s v="Jean Guéguen, chef d'ét"/>
        <s v="Jean GUEGUEN, chef d’ét."/>
        <s v="Jean-Edouard Brun, Chef d'ét. coordinateur&#10;https://www.linkedin.com/in/jean-edouard-brun-03788214/"/>
        <s v="Jean-Luc Query-Desmarest, chef d'ét"/>
        <s v="Jean-Raphaël NICAISE, Principal"/>
        <s v="Joseph Granata, principal"/>
        <s v="Julie TOSATTO"/>
        <s v="Julien MORIT"/>
        <s v="Laurie MONNE"/>
        <s v="Louise ASAD"/>
        <s v="M. Alexandre Giroux"/>
        <s v="M. Anne-Laure Fara"/>
        <s v="M. Bertrand CHEZE"/>
        <s v="M. Bruno Traverson"/>
        <s v="M. Céline Rodrigues"/>
        <s v="M. Cesbron Mathilde EMGE"/>
        <s v="M. DEGROOTE FREDERIC, principal"/>
        <s v="M. Eloïse JOUBERT"/>
        <s v="M. Fleur Duhamel"/>
        <s v="M. Gaëlle Brunat"/>
        <s v="M. Géraldine Seignarbieux"/>
        <s v="M. Guillermo Seara"/>
        <s v="M. Isabelle Schoepfer Franz"/>
        <s v="M. Jean-François Raoux"/>
        <s v="M. Jean-Marc Epelbaum"/>
        <s v="M. Jean-Pierre Mellet"/>
        <s v="M. Joelle DEFONTAINE"/>
        <s v="M. le directeur"/>
        <s v="M. Manuel Penin"/>
        <s v="M. Marie BORREL"/>
        <s v="M. Marion Villattes"/>
        <s v="M. Mélodie Brochier"/>
        <s v="M. Nicolas Wattel"/>
        <s v="M. Paul Andreo"/>
        <s v="M. Richard Hill"/>
        <s v="M. Sébastien GASCON"/>
        <s v="M. Sheridan Stevens"/>
        <s v="M. Sourour Pivion"/>
        <s v="M. Tanguy Louvel"/>
        <s v="M. Valérie Williamson"/>
        <s v="Magalie Panuel"/>
        <s v="Maitexa Aincy"/>
        <s v="Marianne GAUTIER"/>
        <s v="Marie PAJOT"/>
        <s v="Martine Desnos, proviseure"/>
        <s v="Max Aubernon, principal"/>
        <s v="Mme Adora Totozarasoa"/>
        <s v="Mme Adrienne Schimpf"/>
        <s v="Mme Alexandra Pion Catherine De Mestier"/>
        <s v="Mme Amandine Urso"/>
        <s v="Mme Amélie Poulin"/>
        <s v="Mme Angélique Tripodi"/>
        <s v="Mme Anne-Laure Roussel"/>
        <s v="Mme Aurélie Alvarez"/>
        <s v="Mme Aurélie Collin"/>
        <s v="Mme Barbara Porter"/>
        <s v="Mme Camille Davasse"/>
        <s v="Mme CAROLINE LAROCHE"/>
        <s v="Mme Céline Roose"/>
        <s v="Mme Chloé Coffy"/>
        <s v="Mme Christelle Arthaud"/>
        <s v="Mme Christine FEY"/>
        <s v="Mme Claire Cellini"/>
        <s v="Mme Claire de La Forge"/>
        <s v="Mme Claire Lemasle"/>
        <s v="Mme Claude Doucet-Thenault"/>
        <s v="Mme Clémence Laloue"/>
        <s v="Mme Coralie Chauveau"/>
        <s v="Mme Coralie Cocheteux"/>
        <s v="Mme Déborah Wendling"/>
        <s v="Mme Dominique FLOC'H, chef d'ét"/>
        <s v="Mme Fanny Bragard"/>
        <s v="Mme Fanny Chesnel"/>
        <s v="Mme Fanny DUBOIS"/>
        <s v="Mme Fanny Peissik"/>
        <s v="Mme Florence Charpentier"/>
        <s v="Mme Frédérique Dollié"/>
        <s v="Mme Gaëlle BIETH"/>
        <s v="Mme Hélène Cottrel"/>
        <s v="Mme Isabelle Pronesti"/>
        <s v="Mme Joanne Lacour"/>
        <s v="Mme Juliette Lalitte-Blestel"/>
        <s v="Mme Karine Burns"/>
        <s v="Mme Katia Limoge-Walicki"/>
        <s v="Mme Laetitia Mouttet"/>
        <s v="Mme Laurence Rodes"/>
        <s v="Mme Lucia Soudant"/>
        <s v="Mme Ludmila Katz"/>
        <s v="Mme Maloue Eon"/>
        <s v="Mme Marie Jammot"/>
        <s v="Mme Marie Leconte"/>
        <s v="Mme Marie-Laure Maury"/>
        <s v="Mme Michèle"/>
        <s v="Mme Muriel GUELLIER"/>
        <s v="Mme Nathalie Lavallée"/>
        <s v="Mme Noémi BRABANT"/>
        <s v="Mme Patricia Peterson-Fontenay"/>
        <s v="Mme Rahima Magliocco"/>
        <s v="Mme Régnier Françoise, principale"/>
        <s v="Mme Rosine Tarte"/>
        <s v="Mme Soëzic Ronssin"/>
        <s v="Mme Sophie Talayrach"/>
        <s v="Mme Sounkary Solly"/>
        <s v="Mme Stéphanie Roger"/>
        <s v="Mme Stéphanie Vidal"/>
        <s v="Mme Sylvie Coffre"/>
        <s v="Mme Valérie Williamson"/>
        <s v="Mme Vanessa FONTAGNE"/>
        <s v="Mme Véronique Payot-Rose"/>
        <s v="Mounya SBAI"/>
        <s v="Nathalie COULBAULT, chef ét."/>
        <s v="Nathalie VAILLANT"/>
        <s v="Nicolas Marcengo, chef d'ét.&#10;https://www.linkedin.com/in/nicolas-marcengo-5bb688174/?originalSubdomain=fr"/>
        <s v="Noelle oreac"/>
        <s v="Olivier MOUCADEL, chef d'ét."/>
        <s v="Pascale LE FLEM, Proviseure"/>
        <s v="Patrice ABELLARD"/>
        <s v="Pauline Dussauchoy"/>
        <s v="Principal : Monsieur ISAAC&#10;&#10;Principale adjointe : Mme Salina HEMANI&#10;https://www.linkedin.com/in/salina-hémani-604bb25b/"/>
        <s v="Principal : Monsieur Le Boulc’h&#10;&#10;Principal adjoint : Madame Le Gallou"/>
        <s v="Raphaëlle Lorho, chef ét."/>
        <s v="Rémi Roche, directeur&#10;https://www.linkedin.com/in/rémi-loche-825883136/"/>
        <s v="Romain BARBIER"/>
        <s v="Sabine AUBEL"/>
        <s v="Séverine FANTINE"/>
        <s v="Sœur Jacinthe Caron&#10;Directrice générale"/>
        <s v="Stéphane Danjou, chef ét."/>
        <s v="Stéphanie GESLOUIN, chef ét."/>
        <s v="Thierry Lasnon, prinicipal du collège"/>
        <s v="Véronique DANET"/>
        <s v="Véronique Goarzin, chef ét."/>
        <s v="Vincent DUFAU, Principal"/>
        <s v="Virginie BUTIN"/>
        <s v="Virginie Rombault"/>
        <s v="Yolande Goetz"/>
        <m/>
      </sharedItems>
    </cacheField>
    <cacheField name="MAIL" numFmtId="0">
      <sharedItems count="358" containsMixedTypes="1" containsSemiMixedTypes="1" containsString="1" containsNumber="0">
        <s v="&#10;ecolelespetitsbateaux@gmail.com"/>
        <s v=" ce.0382042n@ac-grenoble.fr"/>
        <s v=" contact@ecole-montessori-leslibellules.fr"/>
        <s v=" info@ecoleapollo.be"/>
        <s v=" info@lapetiteecoledubonpasteur.com"/>
        <s v=" info@montessori101.fr"/>
        <s v=" leslucioles971@gmail.com"/>
        <s v="0420968z@ac-lyon.fr"/>
        <s v="06.01.26.05.11"/>
        <s v="06.37.35.78.38"/>
        <s v="123soleilmontessori@gmail.com"/>
        <s v="accueil@collegemartigne.com"/>
        <s v="accueil@ecolemontessoriorne.com"/>
        <s v="adeozanam.direction@gmail.com"/>
        <s v="administration@nlc78.eu"/>
        <s v="aemmi.91@aliceadsl.fr"/>
        <s v="aidemoiapenser@gmail.com"/>
        <s v="ainsifontlesgirafons@hotmail.com"/>
        <s v="alexandracc@montessori-square.com"/>
        <s v="alphabet@neuf.fr"/>
        <s v="ambickert@ecolemontessoribilingue.com"/>
        <s v="ambre.latourrose@gmail.com"/>
        <s v="assoc@montetibou.org"/>
        <s v="associationlasourisverte@yahoo.fr"/>
        <s v="assomption@lapetiteecoledubonpasteur.com"/>
        <s v="aubertcruchon40@gmail.com"/>
        <s v="belfortmontessori@gmail.com"/>
        <s v="bienvenue@collegeautrement.fr"/>
        <s v="bienvenue@les-roseaux.fr"/>
        <s v="bienvenue@leslettresdorees.fr"/>
        <s v="bonjour@lieuutile.com"/>
        <s v="c.saintexpedit@gmail.com"/>
        <s v="cam2308@gmail.com"/>
        <s v="catherinesylvan@free.fr"/>
        <s v="ce.0050013m@ac-aix-marseille.fr"/>
        <s v="ce.0100010g@ac-reims.fr"/>
        <s v="ce.0132312T@ac-aix-marseille.fr"/>
        <s v="ce.0141553m@ac-caen.fr"/>
        <s v="ce.0220063z@ac-rennes.fr"/>
        <s v="ce.0251376k@ac-besancon.fr"/>
        <s v="ce.0291089b@ac-rennes.fr"/>
        <s v="ce.0350022j@ac-rennes.fr"/>
        <s v="Ce.0351851x@ac-rennes.fr"/>
        <s v="ce.0371191u@ac-orleans-tours.fr"/>
        <s v="ce.0421681Z@ac-lyon.fr"/>
        <s v="ce.0510516J@ac-reims.fr"/>
        <s v="ce.0511961e@ac-reims.fr"/>
        <s v="ce.0541576@ac-nancy-metz.fr"/>
        <s v="ce.0640214k@ac-bordeaux.fr"/>
        <s v="ce.0672606u@ac-strasbourg.fr"/>
        <s v="ce.0694342v@ac-lyon.fr"/>
        <s v="ce.0730621D@ac-grenoble.fr"/>
        <s v="ce.0771361L@ac-creteil.fr"/>
        <s v="ce.0771517f@ac-creteil.fr"/>
        <s v="ceciliapelerin@lesminipoussesjurassiennes.fr"/>
        <s v="cendrine.bathany@secretsdenfance.com"/>
        <s v="chloecoffy @ecole-etincailes.fr"/>
        <s v="choisymontessori@yahoo.fr"/>
        <s v="chrysalis.ecole@gmail.com"/>
        <s v="clairedelaforge@courssaintlouis.fr"/>
        <s v="clothilde.nollet@gmail.com"/>
        <s v="colibrischool.sophia@gmail.com"/>
        <s v="college.parisvillette@montessori21.org"/>
        <s v="college@sainteelisabeth.org"/>
        <s v="contact.chatenay@montessori21.org"/>
        <s v="contact.chatenay@montessori21.org "/>
        <s v="contact.courbevoie@montessori21.org"/>
        <s v="contact.emblp@gmail.com"/>
        <s v="contact.lecoledelavie@gmail.com"/>
        <s v="contact.marseille-castellane@montessori21.org"/>
        <s v="contact@123colibris.fr"/>
        <s v="contact@123monecole.com"/>
        <s v="contact@at-montessori.com"/>
        <s v="contact@aubonheurdesexplorateurs.com"/>
        <s v="contact@beautifulminds-montessori.fr"/>
        <s v="contact@bmso-school.com"/>
        <s v="contact@coeurdecole.fr"/>
        <s v="contact@cours-socrate.paris"/>
        <s v="contact@doucesmaternelles.com"/>
        <s v="contact@ecole-bilingue-montessori.fr"/>
        <s v="contact@ecole-cameleon.fr"/>
        <s v="contact@ecole-ella.com"/>
        <s v="contact@ecole-esprit-deveil.com"/>
        <s v="contact@ecole-meeo.com"/>
        <s v="contact@ecole-montessori-andresy.com"/>
        <s v="contact@ecole-montessori-melun.fr"/>
        <s v="contact@ecole-montessori-rueil.fr"/>
        <s v="contact@ecole-ose.com"/>
        <s v="contact@ecole-upaya.com"/>
        <s v="contact@ecoleantonia-montpellier.com"/>
        <s v="contact@ecolecroquelavie.com"/>
        <s v="contact@ecoledesroseaux.com"/>
        <s v="contact@ecoledusavoir.fr"/>
        <s v="contact@ecolelechappeebelle.fr"/>
        <s v="contact@ecolelesmimosas.fr"/>
        <s v="contact@ecolelestournesols.com"/>
        <s v="contact@ecolemontessori.fr"/>
        <s v="contact@ecolemontessoriparis.fr"/>
        <s v="contact@ecolenazareth.com"/>
        <s v="contact@ecolenidau.fr"/>
        <s v="contact@ecoleva.fr"/>
        <s v="contact@emepalaiseau.org"/>
        <s v="contact@emi-rueil.com"/>
        <s v="contact@etre-et-savoir.org"/>
        <s v="contact@evoschool.fr"/>
        <s v="contact@grainesdevie.info"/>
        <s v="contact@happinest.fr"/>
        <s v="contact@hubschool21.fr"/>
        <s v="contact@lamaisondesenfants.fr"/>
        <s v="contact@lapasserellemontessori.fr"/>
        <s v="contact@le-petit-monde-de-montessori.net"/>
        <s v="contact@lecoledelatransition.com"/>
        <s v="contact@lemon-school.fr"/>
        <s v="contact@les-coccinelles-montessori.fr"/>
        <s v="contact@lespinsons67.fr"/>
        <s v="contact@lilot-montessori.com"/>
        <s v="contact@little-philo-school.com"/>
        <s v="contact@maisondesenfantsmontessori.com"/>
        <s v="contact@maisondezoe.fr"/>
        <s v="contact@mapetiteecolemontessori.com"/>
        <s v="contact@maternellelesmerveilles.fr"/>
        <s v="contact@montessori-aiglons.com"/>
        <s v="contact@montessori-bergerac.com"/>
        <s v="contact@montessori-colombes.com"/>
        <s v="contact@montessori-conflans.com"/>
        <s v="contact@montessori-dijon.fr"/>
        <s v="contact@montessori-fantine.com"/>
        <s v="contact@montessori-gones.fr"/>
        <s v="contact@montessori-grasse.fr"/>
        <s v="contact@montessori-la-baleine.com"/>
        <s v="contact@montessori-littlematernelle.com"/>
        <s v="contact@montessori-neuilly.com"/>
        <s v="contact@montessori-perpignan.com"/>
        <s v="contact@montessori-poissy.com"/>
        <s v="contact@montessori-smallworld.com"/>
        <s v="contact@montessori-tarentaise.fr"/>
        <s v="contact@montessori17.fr"/>
        <s v="contact@montessoricaen.fr"/>
        <s v="contact@montessorichampagney.com"/>
        <s v="contact@montessoricolors.com"/>
        <s v="contact@montessorihossegor.com"/>
        <s v="contact@montetsourire.com"/>
        <s v="contact@nantesarborescences.org"/>
        <s v="contact@parisarborescences.org"/>
        <s v="contact@petite-ecole-bilingue.fr"/>
        <s v="contact@prunelleschool.com"/>
        <s v="contact@smb41.fr"/>
        <s v="contact@st-maurice-guer.fr"/>
        <s v="contact@time4school.eu"/>
        <s v="contactassograinedevie@gmail.com"/>
        <s v="couleursdavenir.montessori@gmail.com"/>
        <s v="courriel@hattemer.fr&#10;contact-ha@hattemer.fr"/>
        <s v="coursjeanpaul2@gmail.com"/>
        <s v="coursles3blancheurs@gmail.com"/>
        <s v="cremontessori@free.fr"/>
        <s v="cyrano.montessori@gmail.com"/>
        <s v="dir-ecole@lestonnac.chevreul-lyon.org"/>
        <s v="direction.parisjaures@montessori21.org"/>
        <s v="direction@ecoleparoissialedelavalette.org"/>
        <s v="direction@encyclopedia-school-montessori.fr"/>
        <s v="direction@enfantsdumonde-montessori.fr"/>
        <s v="direction@saint-germain29.net"/>
        <s v="directionnewhorizon@gmail.com"/>
        <s v="directionstebernadette.tarbes@gmail.com"/>
        <s v="dw@automomes.fr"/>
        <s v="ebmmversailles@sfr.fr"/>
        <s v="ecolautrement-nord86@mailoo.org"/>
        <s v="Ecole : &#10;Ce1@saint-jo.com&#10;&#10;Collège/ Lycée : &#10;adminacc@saint-jo.com"/>
        <s v="Ecole : ecole@ensemble-saintecroix.fr&#10;&#10;Collège : secretariat@ensemble-saintecroix.fr"/>
        <s v="ecole-aventurine@riseup.net"/>
        <s v="ecole-lafayette@outlook.fr "/>
        <s v="ecole-les-oliviers@outlook.com"/>
        <s v="ecole-lesperence@hotmail.com"/>
        <s v="ecole.agile66@gmail.com"/>
        <s v="ecole.anne.misonne@gmail.com"/>
        <s v="ecole.aubervilliers@montessori21.org"/>
        <s v="ecole.horizons@gmail.com"/>
        <s v="ecole.la.montessorine@wanadoo.fr"/>
        <s v="ecole.montessoribesancon@gmail.com"/>
        <s v="ecole.perel@gmail.com"/>
        <s v="ecole.saint.dominique.savio@skynet.be"/>
        <s v="ecole(a)montessori-villeurbanne.com"/>
        <s v="ecole@cles2vie.fr"/>
        <s v="ecole@ecole-montessori-thionville.fr"/>
        <s v="ecole@grunewald.fr"/>
        <s v="ecole@lacaravellemontessori.com"/>
        <s v="ecole@lespetitescanailles.fr"/>
        <s v="ecole@montesourire.com"/>
        <s v="ecole@montessori-laverune.fr"/>
        <s v="ecole@sepanouirautrement.fr"/>
        <s v="ecolealternativebihotza@gmail.com"/>
        <s v="ecolecoeuracrenciel@gmail.com"/>
        <s v="ecoledelapetitevoie@gmail.com"/>
        <s v="ecoledenanterre@montessori21.org"/>
        <s v="ecolelateteetlesmains@gmail.com"/>
        <s v="ecolelavoielactee@gmail.com"/>
        <s v="ecolelemagnoliaauxpapillons@yahoo.com"/>
        <s v="ecolelespetitspas@gmail.com"/>
        <s v="ecolelespetitsruisseaux@gmail.com"/>
        <s v="ecolemontessori.lesmilles@yahoo.fr"/>
        <s v="ecolemontessori@wanadoo.fr"/>
        <s v="ecolemontessoripaysrochois@gmail.com"/>
        <s v="ecolemontessorisaintlouis@gmail.com"/>
        <s v="ecolesaintmarcel13@gmail.com"/>
        <s v="ecolesalvert@yahoo.fr"/>
        <s v="ecolieudelorneau@gmail.com"/>
        <s v="ecretariat@educationautrement.fr"/>
        <s v="elnido.montessori@gmail.com"/>
        <s v="embboulogne@gmail.com"/>
        <s v="emilie.brandt@wanadoo.fr"/>
        <s v="emit94130@orange.fr"/>
        <s v="enfant.pedagogie@gmail.com"/>
        <s v="enfantsdumondemontreuil@gmail.com"/>
        <s v="enfantssouslespins@gmail.com"/>
        <s v="epanouisens.asso@laposte.net"/>
        <s v="erlaitzaeskola@gmail.com"/>
        <s v="espacelartapalabres@gmail.com"/>
        <s v="etre.et.decouvrir@gmail.com"/>
        <s v="eveiletmoi@montessori-melun.fr"/>
        <s v="extraetmoi@gmail.com"/>
        <s v="feeunreve.metabief@gmail.com"/>
        <s v="formulaire en ligne"/>
        <s v="grainedevie39@gmail.com"/>
        <s v="grainesdarcenciel@gmail.com"/>
        <s v="grainesdavenir19@gmail.com"/>
        <s v="grandir.ensemble.72@gmail.com"/>
        <s v="grandiravecmontessori@sfr.fr"/>
        <s v="grandirenconfiance@gmail.com"/>
        <s v="grandiretrire@gmail.com"/>
        <s v="hello.boulogne@cube-school.com"/>
        <s v="horizonmontessori@noos.fr"/>
        <s v="ideecollege@gmail.com"/>
        <s v="imagine.angers@ville.angers.fr"/>
        <s v="info.emaa74@gmail.com"/>
        <s v="info.lescotyledons@gmail.com"/>
        <s v="info@agnesschool.be"/>
        <s v="info@cerene-education.fr"/>
        <s v="info@eclimontessori.org"/>
        <s v="info@ecole-des-orchidees.com"/>
        <s v="info@ecole-montessori-colibris.com"/>
        <s v="info@ecole-montessori-internationale.fr"/>
        <s v="info@ecoledescouleurs.fr"/>
        <s v="info@ecolelafontaine.com"/>
        <s v="info@ecolelesabeilles.fr"/>
        <s v="info@ecolemesanges.com"/>
        <s v="info@ecolemontessori-avignon.org"/>
        <s v="info@holiskol.fr"/>
        <s v="info@institution-lamartine.fr"/>
        <s v="info@lycee-moliere.be"/>
        <s v="info@marie-clarac.qc.ca"/>
        <s v="info@montessori-lyon.com"/>
        <s v="info@montessori-lyon.org"/>
        <s v="info@montessori-marseille.fr"/>
        <s v="info@montessori-paris.com"/>
        <s v="info@montessori06.com"/>
        <s v="info@montessori101.fr"/>
        <s v="info@montessoriduvaldemarne.fr"/>
        <s v="info@montessorigaillac.fr"/>
        <s v="infoapeemturbul@gmail.com"/>
        <s v="infoecole@montessori06.com"/>
        <s v="informations : grainedexplorateur@gmail.com&#10;partenariats : direction.grainedexplorateur@gmail.com"/>
        <s v="infos@ecole-montessori-savoie.fr"/>
        <s v="infos@ellipsema.com"/>
        <s v="inscription@ecoleinternationaledubassin.com"/>
        <s v="inscriptions@ecolesaintdominiquesavio.com"/>
        <s v="jardin.des.capucines@wanadoo.fr"/>
        <s v="jardindessoleils@wanadoo.fr"/>
        <s v="jardinsdelios@gmail.com"/>
        <s v="kamanamontessori@yahoo.com"/>
        <s v="karine.burns@montessori21.org"/>
        <s v="lae.montessori@gmail.com"/>
        <s v="laetitia@welovemomes.org"/>
        <s v="lamaisonmontessori@orange.fr"/>
        <s v="lapasserelledespitchouns@gmail.com"/>
        <s v="laruchedemontessori@gmail.com"/>
        <s v="latourrose.toulouse@free.fr"/>
        <s v="lcdtmonte@gmail.com"/>
        <s v="lecolefilante@gmail.com"/>
        <s v="lepetitdhomme@orange.fr"/>
        <s v="lerenardetlarose45@gmail.com"/>
        <s v="lesenfantsdelaruche@orange.fr"/>
        <s v="lesespritslibres@free.fr"/>
        <s v="lesgalopins2019@outlook.fr"/>
        <s v="lesminicolibris@gmail.com"/>
        <s v="lespetitspapillons44@gmail.com"/>
        <s v="lesptitespousses@yahoo.fr"/>
        <s v="lessourisvertes88@gmail.com"/>
        <s v="levillagedesecoles@gmail.com"/>
        <s v="mail@lyceeinternationalmontessori.fr"/>
        <s v="maisondesenfants95@gmail.com"/>
        <s v="maisondesenfantsmontessori@wanadoo.fr"/>
        <s v="mamm@montessori-macon.fr"/>
        <s v="manuel.penin@lyon12-15.fr"/>
        <s v="marelleecole@gmail.com"/>
        <s v="marelleetcompagnie@gmail.com"/>
        <s v="marie@ecole-des-explorateurs.fr"/>
        <s v="marlene@ecolemontessori-lae.fr"/>
        <s v="marseille@montessoriesclaibes.com"/>
        <s v="Maternelle au Collège"/>
        <s v="maternelle@ecoledudialogue.be"/>
        <s v="moderato.montessori@yahoo.fr"/>
        <s v="monecoleetmoibrunstatt@gmail.com"/>
        <s v="monecolemontessori@gmail.com"/>
        <s v="montessorennes@outlook.fr"/>
        <s v="montessori_avignon@yahoo.fr"/>
        <s v="montessori-gosier@orange.fr"/>
        <s v="montessori-hn@orange.fr"/>
        <s v="montessori.01champagne@wanadoo.fr"/>
        <s v="montessori.bordeaux@gmail.com"/>
        <s v="montessori.haguenau@gmail.com"/>
        <s v="montessori.hn77@gmail.com"/>
        <s v="montessori.lesrayonsdesoleil@gmail.com"/>
        <s v="montessori.morvan@gmail.com"/>
        <s v="montessori.petits.pas@gmail.com"/>
        <s v="montessori.pluiedetoiles@yahoo.fr"/>
        <s v="montessori.violay@gmail.com"/>
        <s v="montessoribehappy@gmail.com"/>
        <s v="montessoriboredeauxcadaujac@gmail.com"/>
        <s v="montessorilehavre@gmail.com"/>
        <s v="montessorirouen@gmail.com"/>
        <s v="montidegrenade@yahoo.com"/>
        <s v="MORTHELIER@AOL.COM"/>
        <s v="nadia.hamidi@emi-nice.com"/>
        <s v="nascita.boulogne-billancourt@orange.fr"/>
        <s v="opene@opene.fr"/>
        <s v="palotchka@gmail.com"/>
        <s v="Pas de numéro ni mail,&#10;juste un formulaire&#10;&#10;&#10;http://sjdc-dax.fr/contact/"/>
        <s v="patricia.habellard@orange.fr"/>
        <s v="plaisirdenfance@me.com"/>
        <s v="PRIMAIRE&#10;secretariat.lacroix@st-jean02.org&#10;COLLEGE / LYCEE&#10;as.scol@st-jean02.org&#10;"/>
        <s v="questions@wi-school.com"/>
        <s v="reims@lapetiteecoledubonpasteur.com"/>
        <s v="ribambelles@wanadoo.fr"/>
        <s v="s.aubel@free.fr"/>
        <s v="saint-louis29@saint-louis29.net"/>
        <s v="sandrinecorradi@hotmail.com"/>
        <s v="savoirenherbe@gmail.com"/>
        <s v="sec@lasalle13.com"/>
        <s v="secretariat@collegecoeurdor.be"/>
        <s v="secretariat@jarc-rohan.org"/>
        <s v="secretariat@learntoshine.fr"/>
        <s v="secretariat@plaisirdenfance.com"/>
        <s v="secretariat@poucesverts.fr"/>
        <s v="secretariat@saintjeandelabarre.fr"/>
        <s v="secretariat@stlouis26.eu"/>
        <s v="secretariatcollege@sjb-lamennais.net"/>
        <s v="sja-crozon@dial.oleane.com"/>
        <s v="sjp018@gmail.com"/>
        <s v="st-joseph-la-roche-bernard-56@wanadoo.fr"/>
        <s v="st.magloire@wanadoo.fr"/>
        <s v="stpierre10.isle@wanadoo.fr"/>
        <s v="sylvie.chedrawi@gmail.com"/>
        <s v="terre.eveil@gmail.com"/>
        <s v="terredesylvains@gmail.com"/>
        <s v="terresdenfance@gmail.com"/>
        <s v="tlemschool@gmail.com"/>
        <s v="vmassilia@hotmail.fr"/>
        <m/>
      </sharedItems>
    </cacheField>
    <cacheField name="REGION" numFmtId="0">
      <sharedItems count="18" containsMixedTypes="0" containsSemiMixedTypes="0" containsString="1" containsNumber="0">
        <s v="Auvergne Rhône Alpes"/>
        <s v="Belgique"/>
        <s v="Bourgogne Franche Comté"/>
        <s v="Bretagne"/>
        <s v="Centre"/>
        <s v="Centre Val de Loire"/>
        <s v="Grand Est"/>
        <s v="Haut de France"/>
        <s v="Ile de France"/>
        <s v="Normandie"/>
        <s v="Nouvelle Aquitaine"/>
        <s v="Occitanie"/>
        <s v="Outre mer"/>
        <s v="PACA"/>
        <s v="Pays de la Loire"/>
        <s v="Picardie"/>
        <s v="Provence alpes"/>
        <s v="Quebec"/>
      </sharedItems>
    </cacheField>
    <cacheField name="DEPARTEMENT" numFmtId="0">
      <sharedItems count="72" containsMixedTypes="1" containsSemiMixedTypes="1" containsString="1" containsNumber="0">
        <s v="Ain"/>
        <s v="Aisne"/>
        <s v="Alpe Maritime"/>
        <s v="Alpes Maritime"/>
        <s v="Alsace"/>
        <s v="Aube"/>
        <s v="Bas rhin"/>
        <s v="Belgique"/>
        <s v="Bouche du rhones"/>
        <s v="Bouche du rhônes"/>
        <s v="Bouches du Rhône"/>
        <s v="Calvados"/>
        <s v="Charente Maritime"/>
        <s v="Dordogne"/>
        <s v="Doubs"/>
        <s v="Drome"/>
        <s v="Drôme"/>
        <s v="Essonne"/>
        <s v="Eure et loire"/>
        <s v="Finistère"/>
        <s v="Gard"/>
        <s v="Gironde"/>
        <s v="Haut de seine"/>
        <s v="Haut Rhin"/>
        <s v="Haute garonne"/>
        <s v="Haute Pyrénées"/>
        <s v="Haute Saone"/>
        <s v="Haute Savoie"/>
        <s v="Haute vienne"/>
        <s v="Hautes Alpes"/>
        <s v="Hérault"/>
        <s v="Ile et Vilaine"/>
        <s v="Indre et Loire"/>
        <s v="Isère "/>
        <s v="Jura"/>
        <s v="Landes"/>
        <s v="Loir et Cher"/>
        <s v="Loire"/>
        <s v="Loire Atlantique"/>
        <s v="Loiret"/>
        <s v="Maine et Loire"/>
        <s v="Manche"/>
        <s v="Marne"/>
        <s v="Meurthe-et-Moselle"/>
        <s v="Morbihan"/>
        <s v="Moselle"/>
        <s v="Namur, Belgique"/>
        <s v="Oise"/>
        <s v="Orne"/>
        <s v="Outre mer"/>
        <s v="Paris"/>
        <s v="Picardie"/>
        <s v="Puy de dome"/>
        <s v="Pyrénnée orientale"/>
        <s v="Pyrennées Atlantiques"/>
        <s v="Quebec"/>
        <s v="Rhone"/>
        <s v="Rhône"/>
        <s v="Saône et Loire"/>
        <s v="Sarthe"/>
        <s v="Savoie"/>
        <s v="Seine et Marne"/>
        <s v="Seine maritime"/>
        <s v="Seine st denis"/>
        <s v="Tarn"/>
        <s v="Ter de Belfort"/>
        <s v="Val d’oise"/>
        <s v="Val de Marne"/>
        <s v="Vaucluse"/>
        <s v="Vendée"/>
        <s v="Yvelines"/>
        <m/>
      </sharedItems>
    </cacheField>
    <cacheField name="Colonne H" numFmtId="0">
      <sharedItems count="1" containsMixedTypes="0" containsSemiMixedTypes="0" containsString="0" containsNumber="1">
        <n v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5">
  <r>
    <x v="60"/>
    <x v="0"/>
    <x v="1"/>
    <x v="157"/>
    <x v="348"/>
    <x v="3"/>
    <x v="44"/>
    <x v="0"/>
  </r>
  <r>
    <x v="43"/>
    <x v="0"/>
    <x v="3"/>
    <x v="8"/>
    <x v="52"/>
    <x v="8"/>
    <x v="61"/>
    <x v="0"/>
  </r>
  <r>
    <x v="57"/>
    <x v="0"/>
    <x v="1"/>
    <x v="30"/>
    <x v="345"/>
    <x v="14"/>
    <x v="38"/>
    <x v="0"/>
  </r>
  <r>
    <x v="52"/>
    <x v="0"/>
    <x v="1"/>
    <x v="158"/>
    <x v="147"/>
    <x v="3"/>
    <x v="44"/>
    <x v="0"/>
  </r>
  <r>
    <x v="56"/>
    <x v="0"/>
    <x v="1"/>
    <x v="38"/>
    <x v="161"/>
    <x v="3"/>
    <x v="19"/>
    <x v="0"/>
  </r>
  <r>
    <x v="61"/>
    <x v="0"/>
    <x v="1"/>
    <x v="37"/>
    <x v="334"/>
    <x v="3"/>
    <x v="19"/>
    <x v="0"/>
  </r>
  <r>
    <x v="59"/>
    <x v="0"/>
    <x v="1"/>
    <x v="163"/>
    <x v="11"/>
    <x v="3"/>
    <x v="31"/>
    <x v="0"/>
  </r>
  <r>
    <x v="58"/>
    <x v="0"/>
    <x v="1"/>
    <x v="147"/>
    <x v="343"/>
    <x v="14"/>
    <x v="40"/>
    <x v="0"/>
  </r>
  <r>
    <x v="53"/>
    <x v="0"/>
    <x v="1"/>
    <x v="167"/>
    <x v="339"/>
    <x v="3"/>
    <x v="44"/>
    <x v="0"/>
  </r>
  <r>
    <x v="36"/>
    <x v="0"/>
    <x v="3"/>
    <x v="5"/>
    <x v="35"/>
    <x v="6"/>
    <x v="5"/>
    <x v="0"/>
  </r>
  <r>
    <x v="62"/>
    <x v="0"/>
    <x v="1"/>
    <x v="40"/>
    <x v="350"/>
    <x v="6"/>
    <x v="5"/>
    <x v="0"/>
  </r>
  <r>
    <x v="41"/>
    <x v="0"/>
    <x v="3"/>
    <x v="53"/>
    <x v="1"/>
    <x v="0"/>
    <x v="33"/>
    <x v="0"/>
  </r>
  <r>
    <x v="55"/>
    <x v="0"/>
    <x v="1"/>
    <x v="149"/>
    <x v="337"/>
    <x v="13"/>
    <x v="10"/>
    <x v="0"/>
  </r>
  <r>
    <x v="120"/>
    <x v="0"/>
    <x v="1"/>
    <x v="162"/>
    <x v="249"/>
    <x v="17"/>
    <x v="55"/>
    <x v="0"/>
  </r>
  <r>
    <x v="330"/>
    <x v="0"/>
    <x v="1"/>
    <x v="86"/>
    <x v="114"/>
    <x v="6"/>
    <x v="6"/>
    <x v="0"/>
  </r>
  <r>
    <x v="266"/>
    <x v="0"/>
    <x v="4"/>
    <x v="31"/>
    <x v="231"/>
    <x v="8"/>
    <x v="70"/>
    <x v="0"/>
  </r>
  <r>
    <x v="44"/>
    <x v="0"/>
    <x v="1"/>
    <x v="142"/>
    <x v="121"/>
    <x v="0"/>
    <x v="27"/>
    <x v="0"/>
  </r>
  <r>
    <x v="45"/>
    <x v="0"/>
    <x v="1"/>
    <x v="172"/>
    <x v="121"/>
    <x v="0"/>
    <x v="27"/>
    <x v="0"/>
  </r>
  <r>
    <x v="46"/>
    <x v="0"/>
    <x v="1"/>
    <x v="172"/>
    <x v="62"/>
    <x v="8"/>
    <x v="50"/>
    <x v="0"/>
  </r>
  <r>
    <x v="48"/>
    <x v="0"/>
    <x v="4"/>
    <x v="172"/>
    <x v="312"/>
    <x v="2"/>
    <x v="14"/>
    <x v="0"/>
  </r>
  <r>
    <x v="33"/>
    <x v="0"/>
    <x v="4"/>
    <x v="34"/>
    <x v="27"/>
    <x v="3"/>
    <x v="44"/>
    <x v="0"/>
  </r>
  <r>
    <x v="37"/>
    <x v="0"/>
    <x v="3"/>
    <x v="172"/>
    <x v="53"/>
    <x v="6"/>
    <x v="42"/>
    <x v="0"/>
  </r>
  <r>
    <x v="40"/>
    <x v="0"/>
    <x v="3"/>
    <x v="33"/>
    <x v="40"/>
    <x v="3"/>
    <x v="19"/>
    <x v="0"/>
  </r>
  <r>
    <x v="50"/>
    <x v="0"/>
    <x v="3"/>
    <x v="2"/>
    <x v="46"/>
    <x v="6"/>
    <x v="42"/>
    <x v="0"/>
  </r>
  <r>
    <x v="1"/>
    <x v="0"/>
    <x v="3"/>
    <x v="82"/>
    <x v="221"/>
    <x v="8"/>
    <x v="50"/>
    <x v="0"/>
  </r>
  <r>
    <x v="42"/>
    <x v="0"/>
    <x v="3"/>
    <x v="1"/>
    <x v="37"/>
    <x v="9"/>
    <x v="11"/>
    <x v="0"/>
  </r>
  <r>
    <x v="2"/>
    <x v="0"/>
    <x v="3"/>
    <x v="135"/>
    <x v="43"/>
    <x v="4"/>
    <x v="32"/>
    <x v="0"/>
  </r>
  <r>
    <x v="64"/>
    <x v="0"/>
    <x v="3"/>
    <x v="81"/>
    <x v="38"/>
    <x v="3"/>
    <x v="31"/>
    <x v="0"/>
  </r>
  <r>
    <x v="67"/>
    <x v="0"/>
    <x v="3"/>
    <x v="156"/>
    <x v="42"/>
    <x v="3"/>
    <x v="31"/>
    <x v="0"/>
  </r>
  <r>
    <x v="34"/>
    <x v="0"/>
    <x v="3"/>
    <x v="152"/>
    <x v="41"/>
    <x v="3"/>
    <x v="31"/>
    <x v="0"/>
  </r>
  <r>
    <x v="66"/>
    <x v="0"/>
    <x v="3"/>
    <x v="6"/>
    <x v="39"/>
    <x v="2"/>
    <x v="58"/>
    <x v="0"/>
  </r>
  <r>
    <x v="68"/>
    <x v="0"/>
    <x v="3"/>
    <x v="22"/>
    <x v="47"/>
    <x v="6"/>
    <x v="43"/>
    <x v="0"/>
  </r>
  <r>
    <x v="51"/>
    <x v="0"/>
    <x v="3"/>
    <x v="9"/>
    <x v="49"/>
    <x v="6"/>
    <x v="4"/>
    <x v="0"/>
  </r>
  <r>
    <x v="65"/>
    <x v="0"/>
    <x v="3"/>
    <x v="155"/>
    <x v="7"/>
    <x v="0"/>
    <x v="37"/>
    <x v="0"/>
  </r>
  <r>
    <x v="69"/>
    <x v="0"/>
    <x v="3"/>
    <x v="42"/>
    <x v="44"/>
    <x v="0"/>
    <x v="37"/>
    <x v="0"/>
  </r>
  <r>
    <x v="38"/>
    <x v="0"/>
    <x v="3"/>
    <x v="41"/>
    <x v="34"/>
    <x v="13"/>
    <x v="29"/>
    <x v="0"/>
  </r>
  <r>
    <x v="35"/>
    <x v="0"/>
    <x v="3"/>
    <x v="168"/>
    <x v="48"/>
    <x v="10"/>
    <x v="54"/>
    <x v="0"/>
  </r>
  <r>
    <x v="222"/>
    <x v="0"/>
    <x v="1"/>
    <x v="24"/>
    <x v="3"/>
    <x v="1"/>
    <x v="46"/>
    <x v="0"/>
  </r>
  <r>
    <x v="63"/>
    <x v="0"/>
    <x v="3"/>
    <x v="165"/>
    <x v="36"/>
    <x v="16"/>
    <x v="71"/>
    <x v="0"/>
  </r>
  <r>
    <x v="49"/>
    <x v="1"/>
    <x v="1"/>
    <x v="172"/>
    <x v="338"/>
    <x v="1"/>
    <x v="7"/>
    <x v="0"/>
  </r>
  <r>
    <x v="74"/>
    <x v="1"/>
    <x v="1"/>
    <x v="61"/>
    <x v="77"/>
    <x v="8"/>
    <x v="50"/>
    <x v="0"/>
  </r>
  <r>
    <x v="291"/>
    <x v="1"/>
    <x v="1"/>
    <x v="153"/>
    <x v="327"/>
    <x v="14"/>
    <x v="38"/>
    <x v="0"/>
  </r>
  <r>
    <x v="47"/>
    <x v="1"/>
    <x v="4"/>
    <x v="65"/>
    <x v="292"/>
    <x v="0"/>
    <x v="56"/>
    <x v="0"/>
  </r>
  <r>
    <x v="240"/>
    <x v="1"/>
    <x v="1"/>
    <x v="151"/>
    <x v="344"/>
    <x v="0"/>
    <x v="16"/>
    <x v="0"/>
  </r>
  <r>
    <x v="70"/>
    <x v="1"/>
    <x v="1"/>
    <x v="164"/>
    <x v="349"/>
    <x v="3"/>
    <x v="31"/>
    <x v="0"/>
  </r>
  <r>
    <x v="241"/>
    <x v="4"/>
    <x v="1"/>
    <x v="7"/>
    <x v="25"/>
    <x v="10"/>
    <x v="35"/>
    <x v="0"/>
  </r>
  <r>
    <x v="243"/>
    <x v="4"/>
    <x v="1"/>
    <x v="13"/>
    <x v="63"/>
    <x v="13"/>
    <x v="10"/>
    <x v="0"/>
  </r>
  <r>
    <x v="220"/>
    <x v="2"/>
    <x v="3"/>
    <x v="172"/>
    <x v="45"/>
    <x v="6"/>
    <x v="42"/>
    <x v="0"/>
  </r>
  <r>
    <x v="239"/>
    <x v="2"/>
    <x v="4"/>
    <x v="87"/>
    <x v="160"/>
    <x v="8"/>
    <x v="63"/>
    <x v="0"/>
  </r>
  <r>
    <x v="211"/>
    <x v="2"/>
    <x v="1"/>
    <x v="172"/>
    <x v="184"/>
    <x v="6"/>
    <x v="6"/>
    <x v="0"/>
  </r>
  <r>
    <x v="8"/>
    <x v="2"/>
    <x v="4"/>
    <x v="172"/>
    <x v="142"/>
    <x v="14"/>
    <x v="38"/>
    <x v="0"/>
  </r>
  <r>
    <x v="372"/>
    <x v="3"/>
    <x v="4"/>
    <x v="172"/>
    <x v="197"/>
    <x v="8"/>
    <x v="70"/>
    <x v="0"/>
  </r>
  <r>
    <x v="32"/>
    <x v="3"/>
    <x v="1"/>
    <x v="138"/>
    <x v="76"/>
    <x v="11"/>
    <x v="30"/>
    <x v="0"/>
  </r>
  <r>
    <x v="7"/>
    <x v="3"/>
    <x v="4"/>
    <x v="172"/>
    <x v="143"/>
    <x v="8"/>
    <x v="67"/>
    <x v="0"/>
  </r>
  <r>
    <x v="265"/>
    <x v="3"/>
    <x v="4"/>
    <x v="111"/>
    <x v="107"/>
    <x v="8"/>
    <x v="67"/>
    <x v="0"/>
  </r>
  <r>
    <x v="72"/>
    <x v="4"/>
    <x v="4"/>
    <x v="113"/>
    <x v="31"/>
    <x v="11"/>
    <x v="30"/>
    <x v="0"/>
  </r>
  <r>
    <x v="383"/>
    <x v="5"/>
    <x v="1"/>
    <x v="70"/>
    <x v="347"/>
    <x v="8"/>
    <x v="50"/>
    <x v="0"/>
  </r>
  <r>
    <x v="123"/>
    <x v="6"/>
    <x v="3"/>
    <x v="0"/>
    <x v="225"/>
    <x v="8"/>
    <x v="61"/>
    <x v="0"/>
  </r>
  <r>
    <x v="327"/>
    <x v="6"/>
    <x v="1"/>
    <x v="148"/>
    <x v="284"/>
    <x v="14"/>
    <x v="38"/>
    <x v="0"/>
  </r>
  <r>
    <x v="31"/>
    <x v="6"/>
    <x v="4"/>
    <x v="19"/>
    <x v="191"/>
    <x v="3"/>
    <x v="19"/>
    <x v="0"/>
  </r>
  <r>
    <x v="121"/>
    <x v="6"/>
    <x v="3"/>
    <x v="172"/>
    <x v="51"/>
    <x v="2"/>
    <x v="26"/>
    <x v="0"/>
  </r>
  <r>
    <x v="237"/>
    <x v="6"/>
    <x v="4"/>
    <x v="172"/>
    <x v="159"/>
    <x v="8"/>
    <x v="70"/>
    <x v="0"/>
  </r>
  <r>
    <x v="245"/>
    <x v="6"/>
    <x v="4"/>
    <x v="172"/>
    <x v="82"/>
    <x v="8"/>
    <x v="66"/>
    <x v="0"/>
  </r>
  <r>
    <x v="153"/>
    <x v="6"/>
    <x v="1"/>
    <x v="172"/>
    <x v="137"/>
    <x v="9"/>
    <x v="11"/>
    <x v="0"/>
  </r>
  <r>
    <x v="251"/>
    <x v="6"/>
    <x v="2"/>
    <x v="172"/>
    <x v="220"/>
    <x v="2"/>
    <x v="14"/>
    <x v="0"/>
  </r>
  <r>
    <x v="324"/>
    <x v="6"/>
    <x v="4"/>
    <x v="12"/>
    <x v="54"/>
    <x v="2"/>
    <x v="34"/>
    <x v="0"/>
  </r>
  <r>
    <x v="270"/>
    <x v="6"/>
    <x v="4"/>
    <x v="172"/>
    <x v="356"/>
    <x v="6"/>
    <x v="45"/>
    <x v="0"/>
  </r>
  <r>
    <x v="354"/>
    <x v="6"/>
    <x v="1"/>
    <x v="119"/>
    <x v="269"/>
    <x v="6"/>
    <x v="6"/>
    <x v="0"/>
  </r>
  <r>
    <x v="76"/>
    <x v="6"/>
    <x v="1"/>
    <x v="89"/>
    <x v="78"/>
    <x v="8"/>
    <x v="50"/>
    <x v="0"/>
  </r>
  <r>
    <x v="289"/>
    <x v="6"/>
    <x v="1"/>
    <x v="112"/>
    <x v="129"/>
    <x v="8"/>
    <x v="50"/>
    <x v="0"/>
  </r>
  <r>
    <x v="353"/>
    <x v="6"/>
    <x v="1"/>
    <x v="134"/>
    <x v="255"/>
    <x v="8"/>
    <x v="50"/>
    <x v="0"/>
  </r>
  <r>
    <x v="229"/>
    <x v="6"/>
    <x v="1"/>
    <x v="105"/>
    <x v="100"/>
    <x v="8"/>
    <x v="63"/>
    <x v="0"/>
  </r>
  <r>
    <x v="345"/>
    <x v="6"/>
    <x v="1"/>
    <x v="74"/>
    <x v="117"/>
    <x v="8"/>
    <x v="63"/>
    <x v="0"/>
  </r>
  <r>
    <x v="244"/>
    <x v="6"/>
    <x v="1"/>
    <x v="139"/>
    <x v="216"/>
    <x v="8"/>
    <x v="63"/>
    <x v="0"/>
  </r>
  <r>
    <x v="343"/>
    <x v="6"/>
    <x v="1"/>
    <x v="129"/>
    <x v="79"/>
    <x v="8"/>
    <x v="67"/>
    <x v="0"/>
  </r>
  <r>
    <x v="378"/>
    <x v="6"/>
    <x v="1"/>
    <x v="172"/>
    <x v="189"/>
    <x v="8"/>
    <x v="63"/>
    <x v="0"/>
  </r>
  <r>
    <x v="348"/>
    <x v="6"/>
    <x v="1"/>
    <x v="172"/>
    <x v="73"/>
    <x v="14"/>
    <x v="59"/>
    <x v="0"/>
  </r>
  <r>
    <x v="350"/>
    <x v="6"/>
    <x v="1"/>
    <x v="172"/>
    <x v="244"/>
    <x v="0"/>
    <x v="27"/>
    <x v="0"/>
  </r>
  <r>
    <x v="12"/>
    <x v="6"/>
    <x v="1"/>
    <x v="172"/>
    <x v="285"/>
    <x v="0"/>
    <x v="27"/>
    <x v="0"/>
  </r>
  <r>
    <x v="185"/>
    <x v="6"/>
    <x v="1"/>
    <x v="172"/>
    <x v="126"/>
    <x v="0"/>
    <x v="27"/>
    <x v="0"/>
  </r>
  <r>
    <x v="149"/>
    <x v="6"/>
    <x v="1"/>
    <x v="172"/>
    <x v="95"/>
    <x v="0"/>
    <x v="27"/>
    <x v="0"/>
  </r>
  <r>
    <x v="363"/>
    <x v="6"/>
    <x v="1"/>
    <x v="172"/>
    <x v="134"/>
    <x v="8"/>
    <x v="50"/>
    <x v="0"/>
  </r>
  <r>
    <x v="14"/>
    <x v="6"/>
    <x v="1"/>
    <x v="172"/>
    <x v="72"/>
    <x v="8"/>
    <x v="50"/>
    <x v="0"/>
  </r>
  <r>
    <x v="212"/>
    <x v="6"/>
    <x v="1"/>
    <x v="172"/>
    <x v="72"/>
    <x v="8"/>
    <x v="50"/>
    <x v="0"/>
  </r>
  <r>
    <x v="16"/>
    <x v="6"/>
    <x v="1"/>
    <x v="172"/>
    <x v="72"/>
    <x v="8"/>
    <x v="50"/>
    <x v="0"/>
  </r>
  <r>
    <x v="13"/>
    <x v="6"/>
    <x v="1"/>
    <x v="172"/>
    <x v="72"/>
    <x v="8"/>
    <x v="50"/>
    <x v="0"/>
  </r>
  <r>
    <x v="341"/>
    <x v="6"/>
    <x v="1"/>
    <x v="172"/>
    <x v="119"/>
    <x v="8"/>
    <x v="50"/>
    <x v="0"/>
  </r>
  <r>
    <x v="15"/>
    <x v="6"/>
    <x v="1"/>
    <x v="172"/>
    <x v="72"/>
    <x v="8"/>
    <x v="50"/>
    <x v="0"/>
  </r>
  <r>
    <x v="288"/>
    <x v="6"/>
    <x v="1"/>
    <x v="172"/>
    <x v="115"/>
    <x v="8"/>
    <x v="50"/>
    <x v="0"/>
  </r>
  <r>
    <x v="364"/>
    <x v="6"/>
    <x v="1"/>
    <x v="172"/>
    <x v="18"/>
    <x v="8"/>
    <x v="50"/>
    <x v="0"/>
  </r>
  <r>
    <x v="283"/>
    <x v="6"/>
    <x v="1"/>
    <x v="172"/>
    <x v="319"/>
    <x v="9"/>
    <x v="62"/>
    <x v="0"/>
  </r>
  <r>
    <x v="197"/>
    <x v="6"/>
    <x v="1"/>
    <x v="172"/>
    <x v="318"/>
    <x v="9"/>
    <x v="62"/>
    <x v="0"/>
  </r>
  <r>
    <x v="124"/>
    <x v="6"/>
    <x v="1"/>
    <x v="172"/>
    <x v="282"/>
    <x v="8"/>
    <x v="67"/>
    <x v="0"/>
  </r>
  <r>
    <x v="342"/>
    <x v="6"/>
    <x v="1"/>
    <x v="172"/>
    <x v="79"/>
    <x v="8"/>
    <x v="70"/>
    <x v="0"/>
  </r>
  <r>
    <x v="191"/>
    <x v="6"/>
    <x v="1"/>
    <x v="172"/>
    <x v="227"/>
    <x v="8"/>
    <x v="70"/>
    <x v="0"/>
  </r>
  <r>
    <x v="151"/>
    <x v="6"/>
    <x v="1"/>
    <x v="172"/>
    <x v="55"/>
    <x v="4"/>
    <x v="18"/>
    <x v="0"/>
  </r>
  <r>
    <x v="387"/>
    <x v="6"/>
    <x v="1"/>
    <x v="172"/>
    <x v="351"/>
    <x v="8"/>
    <x v="70"/>
    <x v="0"/>
  </r>
  <r>
    <x v="305"/>
    <x v="6"/>
    <x v="1"/>
    <x v="172"/>
    <x v="265"/>
    <x v="8"/>
    <x v="66"/>
    <x v="0"/>
  </r>
  <r>
    <x v="300"/>
    <x v="6"/>
    <x v="1"/>
    <x v="172"/>
    <x v="33"/>
    <x v="8"/>
    <x v="66"/>
    <x v="0"/>
  </r>
  <r>
    <x v="28"/>
    <x v="6"/>
    <x v="1"/>
    <x v="172"/>
    <x v="323"/>
    <x v="8"/>
    <x v="70"/>
    <x v="0"/>
  </r>
  <r>
    <x v="75"/>
    <x v="6"/>
    <x v="1"/>
    <x v="172"/>
    <x v="229"/>
    <x v="8"/>
    <x v="70"/>
    <x v="0"/>
  </r>
  <r>
    <x v="140"/>
    <x v="6"/>
    <x v="1"/>
    <x v="172"/>
    <x v="208"/>
    <x v="8"/>
    <x v="70"/>
    <x v="0"/>
  </r>
  <r>
    <x v="171"/>
    <x v="6"/>
    <x v="1"/>
    <x v="172"/>
    <x v="131"/>
    <x v="8"/>
    <x v="22"/>
    <x v="0"/>
  </r>
  <r>
    <x v="144"/>
    <x v="6"/>
    <x v="1"/>
    <x v="172"/>
    <x v="20"/>
    <x v="8"/>
    <x v="22"/>
    <x v="0"/>
  </r>
  <r>
    <x v="133"/>
    <x v="6"/>
    <x v="1"/>
    <x v="172"/>
    <x v="64"/>
    <x v="8"/>
    <x v="22"/>
    <x v="0"/>
  </r>
  <r>
    <x v="142"/>
    <x v="6"/>
    <x v="1"/>
    <x v="172"/>
    <x v="67"/>
    <x v="8"/>
    <x v="22"/>
    <x v="0"/>
  </r>
  <r>
    <x v="20"/>
    <x v="6"/>
    <x v="1"/>
    <x v="172"/>
    <x v="74"/>
    <x v="8"/>
    <x v="22"/>
    <x v="0"/>
  </r>
  <r>
    <x v="141"/>
    <x v="6"/>
    <x v="1"/>
    <x v="172"/>
    <x v="123"/>
    <x v="8"/>
    <x v="22"/>
    <x v="0"/>
  </r>
  <r>
    <x v="389"/>
    <x v="6"/>
    <x v="1"/>
    <x v="172"/>
    <x v="258"/>
    <x v="8"/>
    <x v="22"/>
    <x v="0"/>
  </r>
  <r>
    <x v="344"/>
    <x v="6"/>
    <x v="1"/>
    <x v="172"/>
    <x v="290"/>
    <x v="8"/>
    <x v="22"/>
    <x v="0"/>
  </r>
  <r>
    <x v="122"/>
    <x v="6"/>
    <x v="1"/>
    <x v="172"/>
    <x v="120"/>
    <x v="8"/>
    <x v="67"/>
    <x v="0"/>
  </r>
  <r>
    <x v="127"/>
    <x v="6"/>
    <x v="1"/>
    <x v="172"/>
    <x v="300"/>
    <x v="8"/>
    <x v="67"/>
    <x v="0"/>
  </r>
  <r>
    <x v="314"/>
    <x v="6"/>
    <x v="1"/>
    <x v="172"/>
    <x v="113"/>
    <x v="8"/>
    <x v="67"/>
    <x v="0"/>
  </r>
  <r>
    <x v="224"/>
    <x v="6"/>
    <x v="1"/>
    <x v="172"/>
    <x v="6"/>
    <x v="8"/>
    <x v="67"/>
    <x v="0"/>
  </r>
  <r>
    <x v="206"/>
    <x v="6"/>
    <x v="1"/>
    <x v="172"/>
    <x v="314"/>
    <x v="8"/>
    <x v="67"/>
    <x v="0"/>
  </r>
  <r>
    <x v="281"/>
    <x v="6"/>
    <x v="1"/>
    <x v="172"/>
    <x v="277"/>
    <x v="12"/>
    <x v="49"/>
    <x v="0"/>
  </r>
  <r>
    <x v="186"/>
    <x v="6"/>
    <x v="1"/>
    <x v="172"/>
    <x v="240"/>
    <x v="8"/>
    <x v="50"/>
    <x v="0"/>
  </r>
  <r>
    <x v="110"/>
    <x v="6"/>
    <x v="1"/>
    <x v="172"/>
    <x v="185"/>
    <x v="8"/>
    <x v="50"/>
    <x v="0"/>
  </r>
  <r>
    <x v="4"/>
    <x v="6"/>
    <x v="1"/>
    <x v="172"/>
    <x v="71"/>
    <x v="8"/>
    <x v="50"/>
    <x v="0"/>
  </r>
  <r>
    <x v="131"/>
    <x v="6"/>
    <x v="1"/>
    <x v="172"/>
    <x v="65"/>
    <x v="8"/>
    <x v="22"/>
    <x v="0"/>
  </r>
  <r>
    <x v="132"/>
    <x v="6"/>
    <x v="1"/>
    <x v="172"/>
    <x v="66"/>
    <x v="8"/>
    <x v="22"/>
    <x v="0"/>
  </r>
  <r>
    <x v="116"/>
    <x v="6"/>
    <x v="1"/>
    <x v="172"/>
    <x v="186"/>
    <x v="8"/>
    <x v="22"/>
    <x v="0"/>
  </r>
  <r>
    <x v="125"/>
    <x v="6"/>
    <x v="1"/>
    <x v="172"/>
    <x v="95"/>
    <x v="6"/>
    <x v="0"/>
    <x v="0"/>
  </r>
  <r>
    <x v="126"/>
    <x v="6"/>
    <x v="1"/>
    <x v="172"/>
    <x v="95"/>
    <x v="6"/>
    <x v="0"/>
    <x v="0"/>
  </r>
  <r>
    <x v="194"/>
    <x v="6"/>
    <x v="1"/>
    <x v="172"/>
    <x v="266"/>
    <x v="16"/>
    <x v="3"/>
    <x v="0"/>
  </r>
  <r>
    <x v="165"/>
    <x v="6"/>
    <x v="1"/>
    <x v="172"/>
    <x v="10"/>
    <x v="16"/>
    <x v="3"/>
    <x v="0"/>
  </r>
  <r>
    <x v="156"/>
    <x v="6"/>
    <x v="1"/>
    <x v="172"/>
    <x v="150"/>
    <x v="16"/>
    <x v="10"/>
    <x v="0"/>
  </r>
  <r>
    <x v="201"/>
    <x v="6"/>
    <x v="1"/>
    <x v="172"/>
    <x v="171"/>
    <x v="16"/>
    <x v="10"/>
    <x v="0"/>
  </r>
  <r>
    <x v="113"/>
    <x v="6"/>
    <x v="4"/>
    <x v="172"/>
    <x v="23"/>
    <x v="16"/>
    <x v="10"/>
    <x v="0"/>
  </r>
  <r>
    <x v="95"/>
    <x v="6"/>
    <x v="4"/>
    <x v="172"/>
    <x v="234"/>
    <x v="0"/>
    <x v="15"/>
    <x v="0"/>
  </r>
  <r>
    <x v="384"/>
    <x v="6"/>
    <x v="4"/>
    <x v="172"/>
    <x v="354"/>
    <x v="0"/>
    <x v="15"/>
    <x v="0"/>
  </r>
  <r>
    <x v="282"/>
    <x v="6"/>
    <x v="4"/>
    <x v="172"/>
    <x v="320"/>
    <x v="11"/>
    <x v="24"/>
    <x v="0"/>
  </r>
  <r>
    <x v="98"/>
    <x v="6"/>
    <x v="1"/>
    <x v="172"/>
    <x v="299"/>
    <x v="1"/>
    <x v="7"/>
    <x v="0"/>
  </r>
  <r>
    <x v="275"/>
    <x v="6"/>
    <x v="4"/>
    <x v="172"/>
    <x v="93"/>
    <x v="3"/>
    <x v="19"/>
    <x v="0"/>
  </r>
  <r>
    <x v="369"/>
    <x v="6"/>
    <x v="4"/>
    <x v="67"/>
    <x v="99"/>
    <x v="11"/>
    <x v="24"/>
    <x v="0"/>
  </r>
  <r>
    <x v="355"/>
    <x v="6"/>
    <x v="4"/>
    <x v="172"/>
    <x v="317"/>
    <x v="10"/>
    <x v="21"/>
    <x v="0"/>
  </r>
  <r>
    <x v="391"/>
    <x v="6"/>
    <x v="4"/>
    <x v="172"/>
    <x v="287"/>
    <x v="10"/>
    <x v="21"/>
    <x v="0"/>
  </r>
  <r>
    <x v="176"/>
    <x v="6"/>
    <x v="4"/>
    <x v="66"/>
    <x v="181"/>
    <x v="0"/>
    <x v="57"/>
    <x v="0"/>
  </r>
  <r>
    <x v="258"/>
    <x v="6"/>
    <x v="4"/>
    <x v="95"/>
    <x v="228"/>
    <x v="0"/>
    <x v="57"/>
    <x v="0"/>
  </r>
  <r>
    <x v="337"/>
    <x v="6"/>
    <x v="4"/>
    <x v="49"/>
    <x v="130"/>
    <x v="0"/>
    <x v="57"/>
    <x v="0"/>
  </r>
  <r>
    <x v="356"/>
    <x v="6"/>
    <x v="4"/>
    <x v="161"/>
    <x v="126"/>
    <x v="0"/>
    <x v="60"/>
    <x v="0"/>
  </r>
  <r>
    <x v="298"/>
    <x v="6"/>
    <x v="4"/>
    <x v="99"/>
    <x v="273"/>
    <x v="10"/>
    <x v="21"/>
    <x v="0"/>
  </r>
  <r>
    <x v="260"/>
    <x v="6"/>
    <x v="4"/>
    <x v="14"/>
    <x v="106"/>
    <x v="16"/>
    <x v="3"/>
    <x v="0"/>
  </r>
  <r>
    <x v="17"/>
    <x v="6"/>
    <x v="4"/>
    <x v="172"/>
    <x v="128"/>
    <x v="16"/>
    <x v="3"/>
    <x v="0"/>
  </r>
  <r>
    <x v="386"/>
    <x v="6"/>
    <x v="1"/>
    <x v="172"/>
    <x v="355"/>
    <x v="8"/>
    <x v="50"/>
    <x v="0"/>
  </r>
  <r>
    <x v="11"/>
    <x v="6"/>
    <x v="1"/>
    <x v="172"/>
    <x v="4"/>
    <x v="8"/>
    <x v="50"/>
    <x v="0"/>
  </r>
  <r>
    <x v="301"/>
    <x v="6"/>
    <x v="1"/>
    <x v="172"/>
    <x v="24"/>
    <x v="8"/>
    <x v="50"/>
    <x v="0"/>
  </r>
  <r>
    <x v="302"/>
    <x v="6"/>
    <x v="1"/>
    <x v="172"/>
    <x v="331"/>
    <x v="6"/>
    <x v="42"/>
    <x v="0"/>
  </r>
  <r>
    <x v="24"/>
    <x v="7"/>
    <x v="2"/>
    <x v="48"/>
    <x v="75"/>
    <x v="7"/>
    <x v="47"/>
    <x v="0"/>
  </r>
  <r>
    <x v="323"/>
    <x v="8"/>
    <x v="2"/>
    <x v="46"/>
    <x v="94"/>
    <x v="3"/>
    <x v="44"/>
    <x v="0"/>
  </r>
  <r>
    <x v="366"/>
    <x v="8"/>
    <x v="1"/>
    <x v="159"/>
    <x v="298"/>
    <x v="5"/>
    <x v="32"/>
    <x v="0"/>
  </r>
  <r>
    <x v="299"/>
    <x v="8"/>
    <x v="4"/>
    <x v="172"/>
    <x v="109"/>
    <x v="3"/>
    <x v="44"/>
    <x v="0"/>
  </r>
  <r>
    <x v="307"/>
    <x v="8"/>
    <x v="4"/>
    <x v="20"/>
    <x v="30"/>
    <x v="14"/>
    <x v="38"/>
    <x v="0"/>
  </r>
  <r>
    <x v="99"/>
    <x v="8"/>
    <x v="4"/>
    <x v="146"/>
    <x v="92"/>
    <x v="5"/>
    <x v="36"/>
    <x v="0"/>
  </r>
  <r>
    <x v="180"/>
    <x v="8"/>
    <x v="4"/>
    <x v="103"/>
    <x v="149"/>
    <x v="0"/>
    <x v="27"/>
    <x v="0"/>
  </r>
  <r>
    <x v="310"/>
    <x v="8"/>
    <x v="3"/>
    <x v="166"/>
    <x v="279"/>
    <x v="5"/>
    <x v="39"/>
    <x v="0"/>
  </r>
  <r>
    <x v="3"/>
    <x v="8"/>
    <x v="2"/>
    <x v="44"/>
    <x v="70"/>
    <x v="14"/>
    <x v="69"/>
    <x v="0"/>
  </r>
  <r>
    <x v="91"/>
    <x v="8"/>
    <x v="1"/>
    <x v="21"/>
    <x v="192"/>
    <x v="14"/>
    <x v="69"/>
    <x v="0"/>
  </r>
  <r>
    <x v="382"/>
    <x v="9"/>
    <x v="4"/>
    <x v="172"/>
    <x v="152"/>
    <x v="14"/>
    <x v="38"/>
    <x v="0"/>
  </r>
  <r>
    <x v="255"/>
    <x v="9"/>
    <x v="4"/>
    <x v="43"/>
    <x v="260"/>
    <x v="14"/>
    <x v="38"/>
    <x v="0"/>
  </r>
  <r>
    <x v="297"/>
    <x v="8"/>
    <x v="2"/>
    <x v="160"/>
    <x v="333"/>
    <x v="8"/>
    <x v="66"/>
    <x v="0"/>
  </r>
  <r>
    <x v="293"/>
    <x v="8"/>
    <x v="1"/>
    <x v="172"/>
    <x v="118"/>
    <x v="16"/>
    <x v="8"/>
    <x v="0"/>
  </r>
  <r>
    <x v="105"/>
    <x v="8"/>
    <x v="1"/>
    <x v="172"/>
    <x v="105"/>
    <x v="11"/>
    <x v="53"/>
    <x v="0"/>
  </r>
  <r>
    <x v="114"/>
    <x v="8"/>
    <x v="1"/>
    <x v="172"/>
    <x v="194"/>
    <x v="6"/>
    <x v="14"/>
    <x v="0"/>
  </r>
  <r>
    <x v="84"/>
    <x v="8"/>
    <x v="1"/>
    <x v="172"/>
    <x v="166"/>
    <x v="6"/>
    <x v="42"/>
    <x v="0"/>
  </r>
  <r>
    <x v="312"/>
    <x v="8"/>
    <x v="1"/>
    <x v="172"/>
    <x v="112"/>
    <x v="6"/>
    <x v="42"/>
    <x v="0"/>
  </r>
  <r>
    <x v="173"/>
    <x v="8"/>
    <x v="1"/>
    <x v="172"/>
    <x v="133"/>
    <x v="6"/>
    <x v="42"/>
    <x v="0"/>
  </r>
  <r>
    <x v="370"/>
    <x v="8"/>
    <x v="1"/>
    <x v="172"/>
    <x v="14"/>
    <x v="6"/>
    <x v="42"/>
    <x v="0"/>
  </r>
  <r>
    <x v="329"/>
    <x v="8"/>
    <x v="4"/>
    <x v="26"/>
    <x v="198"/>
    <x v="14"/>
    <x v="59"/>
    <x v="0"/>
  </r>
  <r>
    <x v="373"/>
    <x v="8"/>
    <x v="3"/>
    <x v="172"/>
    <x v="144"/>
    <x v="8"/>
    <x v="70"/>
    <x v="0"/>
  </r>
  <r>
    <x v="231"/>
    <x v="8"/>
    <x v="4"/>
    <x v="25"/>
    <x v="207"/>
    <x v="8"/>
    <x v="70"/>
    <x v="0"/>
  </r>
  <r>
    <x v="248"/>
    <x v="8"/>
    <x v="4"/>
    <x v="10"/>
    <x v="217"/>
    <x v="8"/>
    <x v="70"/>
    <x v="0"/>
  </r>
  <r>
    <x v="233"/>
    <x v="8"/>
    <x v="4"/>
    <x v="45"/>
    <x v="84"/>
    <x v="8"/>
    <x v="70"/>
    <x v="0"/>
  </r>
  <r>
    <x v="362"/>
    <x v="8"/>
    <x v="2"/>
    <x v="172"/>
    <x v="200"/>
    <x v="8"/>
    <x v="66"/>
    <x v="0"/>
  </r>
  <r>
    <x v="285"/>
    <x v="8"/>
    <x v="2"/>
    <x v="172"/>
    <x v="172"/>
    <x v="8"/>
    <x v="66"/>
    <x v="0"/>
  </r>
  <r>
    <x v="311"/>
    <x v="8"/>
    <x v="2"/>
    <x v="131"/>
    <x v="340"/>
    <x v="2"/>
    <x v="26"/>
    <x v="0"/>
  </r>
  <r>
    <x v="234"/>
    <x v="8"/>
    <x v="4"/>
    <x v="169"/>
    <x v="51"/>
    <x v="2"/>
    <x v="26"/>
    <x v="0"/>
  </r>
  <r>
    <x v="203"/>
    <x v="8"/>
    <x v="4"/>
    <x v="117"/>
    <x v="286"/>
    <x v="2"/>
    <x v="26"/>
    <x v="0"/>
  </r>
  <r>
    <x v="257"/>
    <x v="8"/>
    <x v="4"/>
    <x v="172"/>
    <x v="178"/>
    <x v="2"/>
    <x v="14"/>
    <x v="0"/>
  </r>
  <r>
    <x v="256"/>
    <x v="8"/>
    <x v="2"/>
    <x v="36"/>
    <x v="222"/>
    <x v="2"/>
    <x v="14"/>
    <x v="0"/>
  </r>
  <r>
    <x v="308"/>
    <x v="8"/>
    <x v="2"/>
    <x v="84"/>
    <x v="196"/>
    <x v="2"/>
    <x v="14"/>
    <x v="0"/>
  </r>
  <r>
    <x v="381"/>
    <x v="8"/>
    <x v="2"/>
    <x v="76"/>
    <x v="309"/>
    <x v="2"/>
    <x v="14"/>
    <x v="0"/>
  </r>
  <r>
    <x v="334"/>
    <x v="8"/>
    <x v="2"/>
    <x v="98"/>
    <x v="28"/>
    <x v="2"/>
    <x v="14"/>
    <x v="0"/>
  </r>
  <r>
    <x v="19"/>
    <x v="8"/>
    <x v="2"/>
    <x v="106"/>
    <x v="164"/>
    <x v="2"/>
    <x v="14"/>
    <x v="0"/>
  </r>
  <r>
    <x v="321"/>
    <x v="8"/>
    <x v="2"/>
    <x v="3"/>
    <x v="26"/>
    <x v="2"/>
    <x v="65"/>
    <x v="0"/>
  </r>
  <r>
    <x v="154"/>
    <x v="8"/>
    <x v="2"/>
    <x v="63"/>
    <x v="138"/>
    <x v="2"/>
    <x v="65"/>
    <x v="0"/>
  </r>
  <r>
    <x v="78"/>
    <x v="8"/>
    <x v="2"/>
    <x v="79"/>
    <x v="237"/>
    <x v="0"/>
    <x v="27"/>
    <x v="0"/>
  </r>
  <r>
    <x v="184"/>
    <x v="8"/>
    <x v="3"/>
    <x v="50"/>
    <x v="101"/>
    <x v="6"/>
    <x v="45"/>
    <x v="0"/>
  </r>
  <r>
    <x v="208"/>
    <x v="8"/>
    <x v="1"/>
    <x v="172"/>
    <x v="309"/>
    <x v="6"/>
    <x v="43"/>
    <x v="0"/>
  </r>
  <r>
    <x v="223"/>
    <x v="8"/>
    <x v="1"/>
    <x v="172"/>
    <x v="243"/>
    <x v="6"/>
    <x v="43"/>
    <x v="0"/>
  </r>
  <r>
    <x v="83"/>
    <x v="8"/>
    <x v="1"/>
    <x v="172"/>
    <x v="211"/>
    <x v="6"/>
    <x v="43"/>
    <x v="0"/>
  </r>
  <r>
    <x v="89"/>
    <x v="8"/>
    <x v="1"/>
    <x v="172"/>
    <x v="156"/>
    <x v="0"/>
    <x v="57"/>
    <x v="0"/>
  </r>
  <r>
    <x v="138"/>
    <x v="8"/>
    <x v="1"/>
    <x v="172"/>
    <x v="96"/>
    <x v="0"/>
    <x v="57"/>
    <x v="0"/>
  </r>
  <r>
    <x v="100"/>
    <x v="8"/>
    <x v="1"/>
    <x v="172"/>
    <x v="16"/>
    <x v="14"/>
    <x v="59"/>
    <x v="0"/>
  </r>
  <r>
    <x v="175"/>
    <x v="8"/>
    <x v="1"/>
    <x v="172"/>
    <x v="135"/>
    <x v="0"/>
    <x v="60"/>
    <x v="0"/>
  </r>
  <r>
    <x v="254"/>
    <x v="8"/>
    <x v="1"/>
    <x v="172"/>
    <x v="261"/>
    <x v="0"/>
    <x v="60"/>
    <x v="0"/>
  </r>
  <r>
    <x v="158"/>
    <x v="8"/>
    <x v="1"/>
    <x v="172"/>
    <x v="90"/>
    <x v="0"/>
    <x v="27"/>
    <x v="0"/>
  </r>
  <r>
    <x v="77"/>
    <x v="8"/>
    <x v="1"/>
    <x v="172"/>
    <x v="237"/>
    <x v="0"/>
    <x v="27"/>
    <x v="0"/>
  </r>
  <r>
    <x v="277"/>
    <x v="8"/>
    <x v="1"/>
    <x v="172"/>
    <x v="68"/>
    <x v="0"/>
    <x v="27"/>
    <x v="0"/>
  </r>
  <r>
    <x v="167"/>
    <x v="8"/>
    <x v="1"/>
    <x v="172"/>
    <x v="233"/>
    <x v="0"/>
    <x v="27"/>
    <x v="0"/>
  </r>
  <r>
    <x v="181"/>
    <x v="8"/>
    <x v="1"/>
    <x v="172"/>
    <x v="201"/>
    <x v="0"/>
    <x v="27"/>
    <x v="0"/>
  </r>
  <r>
    <x v="385"/>
    <x v="8"/>
    <x v="1"/>
    <x v="172"/>
    <x v="253"/>
    <x v="8"/>
    <x v="50"/>
    <x v="0"/>
  </r>
  <r>
    <x v="228"/>
    <x v="8"/>
    <x v="1"/>
    <x v="172"/>
    <x v="203"/>
    <x v="8"/>
    <x v="50"/>
    <x v="0"/>
  </r>
  <r>
    <x v="374"/>
    <x v="8"/>
    <x v="1"/>
    <x v="172"/>
    <x v="328"/>
    <x v="9"/>
    <x v="62"/>
    <x v="0"/>
  </r>
  <r>
    <x v="169"/>
    <x v="8"/>
    <x v="1"/>
    <x v="172"/>
    <x v="85"/>
    <x v="8"/>
    <x v="17"/>
    <x v="0"/>
  </r>
  <r>
    <x v="249"/>
    <x v="8"/>
    <x v="1"/>
    <x v="172"/>
    <x v="218"/>
    <x v="8"/>
    <x v="17"/>
    <x v="0"/>
  </r>
  <r>
    <x v="359"/>
    <x v="8"/>
    <x v="1"/>
    <x v="172"/>
    <x v="306"/>
    <x v="8"/>
    <x v="17"/>
    <x v="0"/>
  </r>
  <r>
    <x v="392"/>
    <x v="8"/>
    <x v="1"/>
    <x v="172"/>
    <x v="271"/>
    <x v="8"/>
    <x v="70"/>
    <x v="0"/>
  </r>
  <r>
    <x v="190"/>
    <x v="8"/>
    <x v="1"/>
    <x v="172"/>
    <x v="238"/>
    <x v="8"/>
    <x v="70"/>
    <x v="0"/>
  </r>
  <r>
    <x v="139"/>
    <x v="8"/>
    <x v="1"/>
    <x v="172"/>
    <x v="84"/>
    <x v="8"/>
    <x v="70"/>
    <x v="0"/>
  </r>
  <r>
    <x v="187"/>
    <x v="8"/>
    <x v="1"/>
    <x v="172"/>
    <x v="311"/>
    <x v="8"/>
    <x v="70"/>
    <x v="0"/>
  </r>
  <r>
    <x v="279"/>
    <x v="8"/>
    <x v="1"/>
    <x v="172"/>
    <x v="124"/>
    <x v="8"/>
    <x v="70"/>
    <x v="0"/>
  </r>
  <r>
    <x v="27"/>
    <x v="8"/>
    <x v="1"/>
    <x v="172"/>
    <x v="217"/>
    <x v="8"/>
    <x v="70"/>
    <x v="0"/>
  </r>
  <r>
    <x v="162"/>
    <x v="8"/>
    <x v="1"/>
    <x v="172"/>
    <x v="226"/>
    <x v="11"/>
    <x v="64"/>
    <x v="0"/>
  </r>
  <r>
    <x v="306"/>
    <x v="8"/>
    <x v="1"/>
    <x v="172"/>
    <x v="257"/>
    <x v="11"/>
    <x v="64"/>
    <x v="0"/>
  </r>
  <r>
    <x v="170"/>
    <x v="8"/>
    <x v="1"/>
    <x v="172"/>
    <x v="214"/>
    <x v="11"/>
    <x v="64"/>
    <x v="0"/>
  </r>
  <r>
    <x v="160"/>
    <x v="8"/>
    <x v="1"/>
    <x v="172"/>
    <x v="245"/>
    <x v="16"/>
    <x v="68"/>
    <x v="0"/>
  </r>
  <r>
    <x v="157"/>
    <x v="8"/>
    <x v="1"/>
    <x v="172"/>
    <x v="304"/>
    <x v="16"/>
    <x v="68"/>
    <x v="0"/>
  </r>
  <r>
    <x v="179"/>
    <x v="8"/>
    <x v="1"/>
    <x v="172"/>
    <x v="267"/>
    <x v="16"/>
    <x v="68"/>
    <x v="0"/>
  </r>
  <r>
    <x v="174"/>
    <x v="8"/>
    <x v="1"/>
    <x v="172"/>
    <x v="204"/>
    <x v="16"/>
    <x v="68"/>
    <x v="0"/>
  </r>
  <r>
    <x v="309"/>
    <x v="8"/>
    <x v="1"/>
    <x v="172"/>
    <x v="110"/>
    <x v="16"/>
    <x v="68"/>
    <x v="0"/>
  </r>
  <r>
    <x v="101"/>
    <x v="8"/>
    <x v="1"/>
    <x v="172"/>
    <x v="60"/>
    <x v="16"/>
    <x v="68"/>
    <x v="0"/>
  </r>
  <r>
    <x v="200"/>
    <x v="8"/>
    <x v="1"/>
    <x v="172"/>
    <x v="26"/>
    <x v="6"/>
    <x v="65"/>
    <x v="0"/>
  </r>
  <r>
    <x v="119"/>
    <x v="8"/>
    <x v="1"/>
    <x v="172"/>
    <x v="15"/>
    <x v="8"/>
    <x v="66"/>
    <x v="0"/>
  </r>
  <r>
    <x v="112"/>
    <x v="8"/>
    <x v="1"/>
    <x v="172"/>
    <x v="177"/>
    <x v="8"/>
    <x v="66"/>
    <x v="0"/>
  </r>
  <r>
    <x v="213"/>
    <x v="8"/>
    <x v="1"/>
    <x v="172"/>
    <x v="209"/>
    <x v="8"/>
    <x v="22"/>
    <x v="0"/>
  </r>
  <r>
    <x v="375"/>
    <x v="8"/>
    <x v="1"/>
    <x v="172"/>
    <x v="145"/>
    <x v="8"/>
    <x v="22"/>
    <x v="0"/>
  </r>
  <r>
    <x v="189"/>
    <x v="8"/>
    <x v="1"/>
    <x v="172"/>
    <x v="102"/>
    <x v="8"/>
    <x v="22"/>
    <x v="0"/>
  </r>
  <r>
    <x v="143"/>
    <x v="8"/>
    <x v="1"/>
    <x v="172"/>
    <x v="86"/>
    <x v="8"/>
    <x v="22"/>
    <x v="0"/>
  </r>
  <r>
    <x v="86"/>
    <x v="8"/>
    <x v="1"/>
    <x v="172"/>
    <x v="5"/>
    <x v="8"/>
    <x v="67"/>
    <x v="0"/>
  </r>
  <r>
    <x v="192"/>
    <x v="8"/>
    <x v="1"/>
    <x v="172"/>
    <x v="57"/>
    <x v="8"/>
    <x v="67"/>
    <x v="0"/>
  </r>
  <r>
    <x v="295"/>
    <x v="8"/>
    <x v="1"/>
    <x v="172"/>
    <x v="289"/>
    <x v="8"/>
    <x v="67"/>
    <x v="0"/>
  </r>
  <r>
    <x v="182"/>
    <x v="8"/>
    <x v="1"/>
    <x v="172"/>
    <x v="82"/>
    <x v="8"/>
    <x v="67"/>
    <x v="0"/>
  </r>
  <r>
    <x v="102"/>
    <x v="8"/>
    <x v="1"/>
    <x v="172"/>
    <x v="81"/>
    <x v="8"/>
    <x v="67"/>
    <x v="0"/>
  </r>
  <r>
    <x v="108"/>
    <x v="8"/>
    <x v="1"/>
    <x v="172"/>
    <x v="316"/>
    <x v="8"/>
    <x v="67"/>
    <x v="0"/>
  </r>
  <r>
    <x v="209"/>
    <x v="8"/>
    <x v="1"/>
    <x v="172"/>
    <x v="305"/>
    <x v="8"/>
    <x v="67"/>
    <x v="0"/>
  </r>
  <r>
    <x v="128"/>
    <x v="8"/>
    <x v="1"/>
    <x v="172"/>
    <x v="187"/>
    <x v="12"/>
    <x v="49"/>
    <x v="0"/>
  </r>
  <r>
    <x v="296"/>
    <x v="8"/>
    <x v="1"/>
    <x v="172"/>
    <x v="132"/>
    <x v="11"/>
    <x v="24"/>
    <x v="0"/>
  </r>
  <r>
    <x v="290"/>
    <x v="8"/>
    <x v="3"/>
    <x v="77"/>
    <x v="336"/>
    <x v="11"/>
    <x v="24"/>
    <x v="0"/>
  </r>
  <r>
    <x v="230"/>
    <x v="8"/>
    <x v="3"/>
    <x v="78"/>
    <x v="215"/>
    <x v="11"/>
    <x v="24"/>
    <x v="0"/>
  </r>
  <r>
    <x v="23"/>
    <x v="8"/>
    <x v="4"/>
    <x v="27"/>
    <x v="190"/>
    <x v="11"/>
    <x v="24"/>
    <x v="0"/>
  </r>
  <r>
    <x v="317"/>
    <x v="8"/>
    <x v="4"/>
    <x v="80"/>
    <x v="280"/>
    <x v="11"/>
    <x v="24"/>
    <x v="0"/>
  </r>
  <r>
    <x v="215"/>
    <x v="8"/>
    <x v="4"/>
    <x v="110"/>
    <x v="87"/>
    <x v="11"/>
    <x v="24"/>
    <x v="0"/>
  </r>
  <r>
    <x v="318"/>
    <x v="8"/>
    <x v="4"/>
    <x v="144"/>
    <x v="213"/>
    <x v="11"/>
    <x v="24"/>
    <x v="0"/>
  </r>
  <r>
    <x v="94"/>
    <x v="8"/>
    <x v="4"/>
    <x v="118"/>
    <x v="182"/>
    <x v="11"/>
    <x v="24"/>
    <x v="0"/>
  </r>
  <r>
    <x v="107"/>
    <x v="8"/>
    <x v="4"/>
    <x v="108"/>
    <x v="263"/>
    <x v="10"/>
    <x v="21"/>
    <x v="0"/>
  </r>
  <r>
    <x v="271"/>
    <x v="8"/>
    <x v="4"/>
    <x v="172"/>
    <x v="308"/>
    <x v="10"/>
    <x v="21"/>
    <x v="0"/>
  </r>
  <r>
    <x v="152"/>
    <x v="8"/>
    <x v="4"/>
    <x v="94"/>
    <x v="2"/>
    <x v="10"/>
    <x v="21"/>
    <x v="0"/>
  </r>
  <r>
    <x v="145"/>
    <x v="8"/>
    <x v="4"/>
    <x v="83"/>
    <x v="302"/>
    <x v="10"/>
    <x v="21"/>
    <x v="0"/>
  </r>
  <r>
    <x v="97"/>
    <x v="8"/>
    <x v="4"/>
    <x v="125"/>
    <x v="17"/>
    <x v="10"/>
    <x v="21"/>
    <x v="0"/>
  </r>
  <r>
    <x v="346"/>
    <x v="8"/>
    <x v="4"/>
    <x v="57"/>
    <x v="293"/>
    <x v="10"/>
    <x v="28"/>
    <x v="0"/>
  </r>
  <r>
    <x v="252"/>
    <x v="8"/>
    <x v="4"/>
    <x v="4"/>
    <x v="224"/>
    <x v="10"/>
    <x v="28"/>
    <x v="0"/>
  </r>
  <r>
    <x v="30"/>
    <x v="8"/>
    <x v="4"/>
    <x v="32"/>
    <x v="58"/>
    <x v="10"/>
    <x v="28"/>
    <x v="0"/>
  </r>
  <r>
    <x v="274"/>
    <x v="8"/>
    <x v="4"/>
    <x v="132"/>
    <x v="169"/>
    <x v="10"/>
    <x v="28"/>
    <x v="0"/>
  </r>
  <r>
    <x v="73"/>
    <x v="8"/>
    <x v="4"/>
    <x v="100"/>
    <x v="59"/>
    <x v="0"/>
    <x v="52"/>
    <x v="0"/>
  </r>
  <r>
    <x v="335"/>
    <x v="8"/>
    <x v="4"/>
    <x v="56"/>
    <x v="91"/>
    <x v="0"/>
    <x v="52"/>
    <x v="0"/>
  </r>
  <r>
    <x v="380"/>
    <x v="8"/>
    <x v="4"/>
    <x v="170"/>
    <x v="202"/>
    <x v="0"/>
    <x v="52"/>
    <x v="0"/>
  </r>
  <r>
    <x v="9"/>
    <x v="8"/>
    <x v="4"/>
    <x v="154"/>
    <x v="315"/>
    <x v="0"/>
    <x v="52"/>
    <x v="0"/>
  </r>
  <r>
    <x v="88"/>
    <x v="8"/>
    <x v="4"/>
    <x v="141"/>
    <x v="80"/>
    <x v="0"/>
    <x v="57"/>
    <x v="0"/>
  </r>
  <r>
    <x v="168"/>
    <x v="8"/>
    <x v="4"/>
    <x v="127"/>
    <x v="251"/>
    <x v="0"/>
    <x v="57"/>
    <x v="0"/>
  </r>
  <r>
    <x v="322"/>
    <x v="8"/>
    <x v="4"/>
    <x v="54"/>
    <x v="29"/>
    <x v="0"/>
    <x v="57"/>
    <x v="0"/>
  </r>
  <r>
    <x v="368"/>
    <x v="8"/>
    <x v="1"/>
    <x v="101"/>
    <x v="98"/>
    <x v="0"/>
    <x v="57"/>
    <x v="0"/>
  </r>
  <r>
    <x v="168"/>
    <x v="8"/>
    <x v="4"/>
    <x v="49"/>
    <x v="250"/>
    <x v="0"/>
    <x v="57"/>
    <x v="0"/>
  </r>
  <r>
    <x v="326"/>
    <x v="8"/>
    <x v="1"/>
    <x v="68"/>
    <x v="50"/>
    <x v="0"/>
    <x v="57"/>
    <x v="0"/>
  </r>
  <r>
    <x v="272"/>
    <x v="8"/>
    <x v="4"/>
    <x v="172"/>
    <x v="268"/>
    <x v="0"/>
    <x v="57"/>
    <x v="0"/>
  </r>
  <r>
    <x v="357"/>
    <x v="8"/>
    <x v="4"/>
    <x v="130"/>
    <x v="127"/>
    <x v="0"/>
    <x v="57"/>
    <x v="0"/>
  </r>
  <r>
    <x v="304"/>
    <x v="8"/>
    <x v="4"/>
    <x v="93"/>
    <x v="195"/>
    <x v="0"/>
    <x v="57"/>
    <x v="0"/>
  </r>
  <r>
    <x v="325"/>
    <x v="8"/>
    <x v="4"/>
    <x v="72"/>
    <x v="283"/>
    <x v="0"/>
    <x v="57"/>
    <x v="0"/>
  </r>
  <r>
    <x v="96"/>
    <x v="8"/>
    <x v="4"/>
    <x v="136"/>
    <x v="241"/>
    <x v="0"/>
    <x v="57"/>
    <x v="0"/>
  </r>
  <r>
    <x v="336"/>
    <x v="8"/>
    <x v="4"/>
    <x v="172"/>
    <x v="153"/>
    <x v="0"/>
    <x v="60"/>
    <x v="0"/>
  </r>
  <r>
    <x v="92"/>
    <x v="8"/>
    <x v="4"/>
    <x v="172"/>
    <x v="68"/>
    <x v="0"/>
    <x v="60"/>
    <x v="0"/>
  </r>
  <r>
    <x v="349"/>
    <x v="8"/>
    <x v="4"/>
    <x v="97"/>
    <x v="9"/>
    <x v="0"/>
    <x v="60"/>
    <x v="0"/>
  </r>
  <r>
    <x v="87"/>
    <x v="8"/>
    <x v="4"/>
    <x v="172"/>
    <x v="155"/>
    <x v="16"/>
    <x v="3"/>
    <x v="0"/>
  </r>
  <r>
    <x v="250"/>
    <x v="8"/>
    <x v="4"/>
    <x v="140"/>
    <x v="104"/>
    <x v="16"/>
    <x v="3"/>
    <x v="0"/>
  </r>
  <r>
    <x v="292"/>
    <x v="8"/>
    <x v="4"/>
    <x v="35"/>
    <x v="357"/>
    <x v="16"/>
    <x v="3"/>
    <x v="0"/>
  </r>
  <r>
    <x v="367"/>
    <x v="8"/>
    <x v="4"/>
    <x v="120"/>
    <x v="357"/>
    <x v="16"/>
    <x v="3"/>
    <x v="0"/>
  </r>
  <r>
    <x v="316"/>
    <x v="8"/>
    <x v="4"/>
    <x v="123"/>
    <x v="357"/>
    <x v="16"/>
    <x v="3"/>
    <x v="0"/>
  </r>
  <r>
    <x v="137"/>
    <x v="8"/>
    <x v="4"/>
    <x v="172"/>
    <x v="259"/>
    <x v="16"/>
    <x v="3"/>
    <x v="0"/>
  </r>
  <r>
    <x v="287"/>
    <x v="8"/>
    <x v="4"/>
    <x v="60"/>
    <x v="357"/>
    <x v="16"/>
    <x v="3"/>
    <x v="0"/>
  </r>
  <r>
    <x v="103"/>
    <x v="8"/>
    <x v="4"/>
    <x v="114"/>
    <x v="357"/>
    <x v="16"/>
    <x v="3"/>
    <x v="0"/>
  </r>
  <r>
    <x v="217"/>
    <x v="8"/>
    <x v="4"/>
    <x v="126"/>
    <x v="158"/>
    <x v="16"/>
    <x v="3"/>
    <x v="0"/>
  </r>
  <r>
    <x v="360"/>
    <x v="8"/>
    <x v="4"/>
    <x v="124"/>
    <x v="140"/>
    <x v="11"/>
    <x v="24"/>
    <x v="0"/>
  </r>
  <r>
    <x v="221"/>
    <x v="9"/>
    <x v="4"/>
    <x v="171"/>
    <x v="211"/>
    <x v="2"/>
    <x v="14"/>
    <x v="0"/>
  </r>
  <r>
    <x v="388"/>
    <x v="9"/>
    <x v="3"/>
    <x v="172"/>
    <x v="148"/>
    <x v="6"/>
    <x v="45"/>
    <x v="0"/>
  </r>
  <r>
    <x v="286"/>
    <x v="9"/>
    <x v="4"/>
    <x v="150"/>
    <x v="296"/>
    <x v="10"/>
    <x v="21"/>
    <x v="0"/>
  </r>
  <r>
    <x v="196"/>
    <x v="9"/>
    <x v="4"/>
    <x v="51"/>
    <x v="21"/>
    <x v="10"/>
    <x v="21"/>
    <x v="0"/>
  </r>
  <r>
    <x v="303"/>
    <x v="9"/>
    <x v="4"/>
    <x v="102"/>
    <x v="352"/>
    <x v="0"/>
    <x v="52"/>
    <x v="0"/>
  </r>
  <r>
    <x v="71"/>
    <x v="9"/>
    <x v="4"/>
    <x v="122"/>
    <x v="19"/>
    <x v="16"/>
    <x v="3"/>
    <x v="0"/>
  </r>
  <r>
    <x v="315"/>
    <x v="9"/>
    <x v="4"/>
    <x v="69"/>
    <x v="239"/>
    <x v="16"/>
    <x v="3"/>
    <x v="0"/>
  </r>
  <r>
    <x v="331"/>
    <x v="9"/>
    <x v="4"/>
    <x v="172"/>
    <x v="342"/>
    <x v="16"/>
    <x v="3"/>
    <x v="0"/>
  </r>
  <r>
    <x v="338"/>
    <x v="9"/>
    <x v="4"/>
    <x v="73"/>
    <x v="116"/>
    <x v="16"/>
    <x v="3"/>
    <x v="0"/>
  </r>
  <r>
    <x v="90"/>
    <x v="9"/>
    <x v="4"/>
    <x v="59"/>
    <x v="8"/>
    <x v="16"/>
    <x v="3"/>
    <x v="0"/>
  </r>
  <r>
    <x v="264"/>
    <x v="10"/>
    <x v="4"/>
    <x v="55"/>
    <x v="176"/>
    <x v="0"/>
    <x v="57"/>
    <x v="0"/>
  </r>
  <r>
    <x v="22"/>
    <x v="8"/>
    <x v="4"/>
    <x v="28"/>
    <x v="13"/>
    <x v="0"/>
    <x v="52"/>
    <x v="0"/>
  </r>
  <r>
    <x v="280"/>
    <x v="8"/>
    <x v="4"/>
    <x v="128"/>
    <x v="295"/>
    <x v="10"/>
    <x v="21"/>
    <x v="0"/>
  </r>
  <r>
    <x v="214"/>
    <x v="8"/>
    <x v="1"/>
    <x v="172"/>
    <x v="256"/>
    <x v="8"/>
    <x v="67"/>
    <x v="0"/>
  </r>
  <r>
    <x v="104"/>
    <x v="9"/>
    <x v="1"/>
    <x v="172"/>
    <x v="219"/>
    <x v="6"/>
    <x v="42"/>
    <x v="0"/>
  </r>
  <r>
    <x v="80"/>
    <x v="10"/>
    <x v="1"/>
    <x v="172"/>
    <x v="173"/>
    <x v="11"/>
    <x v="53"/>
    <x v="0"/>
  </r>
  <r>
    <x v="339"/>
    <x v="10"/>
    <x v="1"/>
    <x v="172"/>
    <x v="288"/>
    <x v="8"/>
    <x v="70"/>
    <x v="0"/>
  </r>
  <r>
    <x v="340"/>
    <x v="10"/>
    <x v="1"/>
    <x v="172"/>
    <x v="248"/>
    <x v="1"/>
    <x v="7"/>
    <x v="0"/>
  </r>
  <r>
    <x v="21"/>
    <x v="8"/>
    <x v="1"/>
    <x v="137"/>
    <x v="206"/>
    <x v="9"/>
    <x v="11"/>
    <x v="0"/>
  </r>
  <r>
    <x v="129"/>
    <x v="8"/>
    <x v="4"/>
    <x v="115"/>
    <x v="303"/>
    <x v="3"/>
    <x v="31"/>
    <x v="0"/>
  </r>
  <r>
    <x v="115"/>
    <x v="8"/>
    <x v="1"/>
    <x v="172"/>
    <x v="170"/>
    <x v="3"/>
    <x v="31"/>
    <x v="0"/>
  </r>
  <r>
    <x v="117"/>
    <x v="8"/>
    <x v="4"/>
    <x v="109"/>
    <x v="0"/>
    <x v="9"/>
    <x v="41"/>
    <x v="0"/>
  </r>
  <r>
    <x v="5"/>
    <x v="8"/>
    <x v="1"/>
    <x v="172"/>
    <x v="235"/>
    <x v="1"/>
    <x v="7"/>
    <x v="0"/>
  </r>
  <r>
    <x v="193"/>
    <x v="8"/>
    <x v="1"/>
    <x v="172"/>
    <x v="210"/>
    <x v="8"/>
    <x v="67"/>
    <x v="0"/>
  </r>
  <r>
    <x v="225"/>
    <x v="8"/>
    <x v="1"/>
    <x v="172"/>
    <x v="163"/>
    <x v="11"/>
    <x v="25"/>
    <x v="0"/>
  </r>
  <r>
    <x v="218"/>
    <x v="9"/>
    <x v="1"/>
    <x v="172"/>
    <x v="179"/>
    <x v="16"/>
    <x v="9"/>
    <x v="0"/>
  </r>
  <r>
    <x v="106"/>
    <x v="8"/>
    <x v="1"/>
    <x v="172"/>
    <x v="230"/>
    <x v="8"/>
    <x v="50"/>
    <x v="0"/>
  </r>
  <r>
    <x v="210"/>
    <x v="8"/>
    <x v="1"/>
    <x v="172"/>
    <x v="136"/>
    <x v="8"/>
    <x v="50"/>
    <x v="0"/>
  </r>
  <r>
    <x v="136"/>
    <x v="8"/>
    <x v="1"/>
    <x v="172"/>
    <x v="157"/>
    <x v="8"/>
    <x v="50"/>
    <x v="0"/>
  </r>
  <r>
    <x v="130"/>
    <x v="8"/>
    <x v="1"/>
    <x v="172"/>
    <x v="175"/>
    <x v="8"/>
    <x v="22"/>
    <x v="0"/>
  </r>
  <r>
    <x v="135"/>
    <x v="8"/>
    <x v="1"/>
    <x v="172"/>
    <x v="193"/>
    <x v="8"/>
    <x v="22"/>
    <x v="0"/>
  </r>
  <r>
    <x v="134"/>
    <x v="8"/>
    <x v="1"/>
    <x v="172"/>
    <x v="69"/>
    <x v="16"/>
    <x v="9"/>
    <x v="0"/>
  </r>
  <r>
    <x v="219"/>
    <x v="8"/>
    <x v="1"/>
    <x v="172"/>
    <x v="341"/>
    <x v="8"/>
    <x v="50"/>
    <x v="0"/>
  </r>
  <r>
    <x v="377"/>
    <x v="8"/>
    <x v="1"/>
    <x v="172"/>
    <x v="145"/>
    <x v="8"/>
    <x v="22"/>
    <x v="0"/>
  </r>
  <r>
    <x v="376"/>
    <x v="8"/>
    <x v="1"/>
    <x v="172"/>
    <x v="145"/>
    <x v="8"/>
    <x v="22"/>
    <x v="0"/>
  </r>
  <r>
    <x v="150"/>
    <x v="8"/>
    <x v="1"/>
    <x v="172"/>
    <x v="95"/>
    <x v="6"/>
    <x v="0"/>
    <x v="0"/>
  </r>
  <r>
    <x v="146"/>
    <x v="8"/>
    <x v="1"/>
    <x v="172"/>
    <x v="307"/>
    <x v="6"/>
    <x v="0"/>
    <x v="0"/>
  </r>
  <r>
    <x v="205"/>
    <x v="8"/>
    <x v="1"/>
    <x v="172"/>
    <x v="141"/>
    <x v="6"/>
    <x v="0"/>
    <x v="0"/>
  </r>
  <r>
    <x v="188"/>
    <x v="8"/>
    <x v="1"/>
    <x v="172"/>
    <x v="322"/>
    <x v="16"/>
    <x v="2"/>
    <x v="0"/>
  </r>
  <r>
    <x v="199"/>
    <x v="8"/>
    <x v="1"/>
    <x v="172"/>
    <x v="281"/>
    <x v="16"/>
    <x v="2"/>
    <x v="0"/>
  </r>
  <r>
    <x v="148"/>
    <x v="8"/>
    <x v="1"/>
    <x v="172"/>
    <x v="61"/>
    <x v="16"/>
    <x v="9"/>
    <x v="0"/>
  </r>
  <r>
    <x v="111"/>
    <x v="8"/>
    <x v="1"/>
    <x v="172"/>
    <x v="242"/>
    <x v="16"/>
    <x v="9"/>
    <x v="0"/>
  </r>
  <r>
    <x v="204"/>
    <x v="8"/>
    <x v="1"/>
    <x v="172"/>
    <x v="252"/>
    <x v="16"/>
    <x v="9"/>
    <x v="0"/>
  </r>
  <r>
    <x v="207"/>
    <x v="8"/>
    <x v="1"/>
    <x v="172"/>
    <x v="199"/>
    <x v="16"/>
    <x v="9"/>
    <x v="0"/>
  </r>
  <r>
    <x v="81"/>
    <x v="8"/>
    <x v="4"/>
    <x v="172"/>
    <x v="335"/>
    <x v="16"/>
    <x v="9"/>
    <x v="0"/>
  </r>
  <r>
    <x v="195"/>
    <x v="8"/>
    <x v="4"/>
    <x v="172"/>
    <x v="353"/>
    <x v="16"/>
    <x v="9"/>
    <x v="0"/>
  </r>
  <r>
    <x v="10"/>
    <x v="8"/>
    <x v="4"/>
    <x v="172"/>
    <x v="270"/>
    <x v="10"/>
    <x v="12"/>
    <x v="0"/>
  </r>
  <r>
    <x v="177"/>
    <x v="8"/>
    <x v="4"/>
    <x v="172"/>
    <x v="125"/>
    <x v="2"/>
    <x v="14"/>
    <x v="0"/>
  </r>
  <r>
    <x v="178"/>
    <x v="8"/>
    <x v="4"/>
    <x v="172"/>
    <x v="312"/>
    <x v="2"/>
    <x v="14"/>
    <x v="0"/>
  </r>
  <r>
    <x v="163"/>
    <x v="8"/>
    <x v="4"/>
    <x v="172"/>
    <x v="122"/>
    <x v="10"/>
    <x v="13"/>
    <x v="0"/>
  </r>
  <r>
    <x v="347"/>
    <x v="8"/>
    <x v="4"/>
    <x v="172"/>
    <x v="294"/>
    <x v="10"/>
    <x v="13"/>
    <x v="0"/>
  </r>
  <r>
    <x v="164"/>
    <x v="8"/>
    <x v="4"/>
    <x v="172"/>
    <x v="178"/>
    <x v="2"/>
    <x v="14"/>
    <x v="0"/>
  </r>
  <r>
    <x v="284"/>
    <x v="8"/>
    <x v="4"/>
    <x v="172"/>
    <x v="313"/>
    <x v="0"/>
    <x v="15"/>
    <x v="0"/>
  </r>
  <r>
    <x v="79"/>
    <x v="8"/>
    <x v="4"/>
    <x v="172"/>
    <x v="274"/>
    <x v="0"/>
    <x v="15"/>
    <x v="0"/>
  </r>
  <r>
    <x v="278"/>
    <x v="8"/>
    <x v="4"/>
    <x v="172"/>
    <x v="324"/>
    <x v="0"/>
    <x v="15"/>
    <x v="0"/>
  </r>
  <r>
    <x v="161"/>
    <x v="8"/>
    <x v="4"/>
    <x v="172"/>
    <x v="32"/>
    <x v="0"/>
    <x v="15"/>
    <x v="0"/>
  </r>
  <r>
    <x v="155"/>
    <x v="8"/>
    <x v="4"/>
    <x v="172"/>
    <x v="139"/>
    <x v="11"/>
    <x v="24"/>
    <x v="0"/>
  </r>
  <r>
    <x v="147"/>
    <x v="8"/>
    <x v="4"/>
    <x v="172"/>
    <x v="275"/>
    <x v="11"/>
    <x v="24"/>
    <x v="0"/>
  </r>
  <r>
    <x v="166"/>
    <x v="8"/>
    <x v="4"/>
    <x v="172"/>
    <x v="272"/>
    <x v="11"/>
    <x v="24"/>
    <x v="0"/>
  </r>
  <r>
    <x v="172"/>
    <x v="8"/>
    <x v="1"/>
    <x v="172"/>
    <x v="97"/>
    <x v="8"/>
    <x v="50"/>
    <x v="0"/>
  </r>
  <r>
    <x v="198"/>
    <x v="8"/>
    <x v="1"/>
    <x v="172"/>
    <x v="278"/>
    <x v="8"/>
    <x v="50"/>
    <x v="0"/>
  </r>
  <r>
    <x v="159"/>
    <x v="8"/>
    <x v="1"/>
    <x v="172"/>
    <x v="254"/>
    <x v="16"/>
    <x v="2"/>
    <x v="0"/>
  </r>
  <r>
    <x v="183"/>
    <x v="9"/>
    <x v="1"/>
    <x v="172"/>
    <x v="103"/>
    <x v="8"/>
    <x v="50"/>
    <x v="0"/>
  </r>
  <r>
    <x v="202"/>
    <x v="9"/>
    <x v="1"/>
    <x v="172"/>
    <x v="342"/>
    <x v="16"/>
    <x v="2"/>
    <x v="0"/>
  </r>
  <r>
    <x v="262"/>
    <x v="9"/>
    <x v="1"/>
    <x v="75"/>
    <x v="246"/>
    <x v="3"/>
    <x v="31"/>
    <x v="0"/>
  </r>
  <r>
    <x v="259"/>
    <x v="11"/>
    <x v="1"/>
    <x v="18"/>
    <x v="326"/>
    <x v="10"/>
    <x v="35"/>
    <x v="0"/>
  </r>
  <r>
    <x v="246"/>
    <x v="11"/>
    <x v="1"/>
    <x v="16"/>
    <x v="167"/>
    <x v="7"/>
    <x v="51"/>
    <x v="0"/>
  </r>
  <r>
    <x v="269"/>
    <x v="11"/>
    <x v="1"/>
    <x v="17"/>
    <x v="329"/>
    <x v="15"/>
    <x v="1"/>
    <x v="0"/>
  </r>
  <r>
    <x v="85"/>
    <x v="8"/>
    <x v="1"/>
    <x v="172"/>
    <x v="165"/>
    <x v="8"/>
    <x v="70"/>
    <x v="0"/>
  </r>
  <r>
    <x v="235"/>
    <x v="2"/>
    <x v="4"/>
    <x v="133"/>
    <x v="210"/>
    <x v="8"/>
    <x v="67"/>
    <x v="0"/>
  </r>
  <r>
    <x v="351"/>
    <x v="2"/>
    <x v="1"/>
    <x v="172"/>
    <x v="301"/>
    <x v="6"/>
    <x v="23"/>
    <x v="0"/>
  </r>
  <r>
    <x v="320"/>
    <x v="2"/>
    <x v="1"/>
    <x v="121"/>
    <x v="188"/>
    <x v="11"/>
    <x v="30"/>
    <x v="0"/>
  </r>
  <r>
    <x v="294"/>
    <x v="2"/>
    <x v="4"/>
    <x v="71"/>
    <x v="108"/>
    <x v="11"/>
    <x v="30"/>
    <x v="0"/>
  </r>
  <r>
    <x v="365"/>
    <x v="2"/>
    <x v="1"/>
    <x v="88"/>
    <x v="22"/>
    <x v="6"/>
    <x v="43"/>
    <x v="0"/>
  </r>
  <r>
    <x v="273"/>
    <x v="2"/>
    <x v="1"/>
    <x v="116"/>
    <x v="183"/>
    <x v="6"/>
    <x v="45"/>
    <x v="0"/>
  </r>
  <r>
    <x v="379"/>
    <x v="2"/>
    <x v="1"/>
    <x v="143"/>
    <x v="309"/>
    <x v="6"/>
    <x v="6"/>
    <x v="0"/>
  </r>
  <r>
    <x v="263"/>
    <x v="2"/>
    <x v="1"/>
    <x v="145"/>
    <x v="230"/>
    <x v="8"/>
    <x v="50"/>
    <x v="0"/>
  </r>
  <r>
    <x v="236"/>
    <x v="2"/>
    <x v="1"/>
    <x v="172"/>
    <x v="97"/>
    <x v="8"/>
    <x v="50"/>
    <x v="0"/>
  </r>
  <r>
    <x v="25"/>
    <x v="2"/>
    <x v="1"/>
    <x v="92"/>
    <x v="253"/>
    <x v="8"/>
    <x v="50"/>
    <x v="0"/>
  </r>
  <r>
    <x v="358"/>
    <x v="2"/>
    <x v="1"/>
    <x v="91"/>
    <x v="310"/>
    <x v="8"/>
    <x v="67"/>
    <x v="0"/>
  </r>
  <r>
    <x v="333"/>
    <x v="2"/>
    <x v="1"/>
    <x v="172"/>
    <x v="332"/>
    <x v="8"/>
    <x v="17"/>
    <x v="0"/>
  </r>
  <r>
    <x v="226"/>
    <x v="2"/>
    <x v="1"/>
    <x v="172"/>
    <x v="264"/>
    <x v="0"/>
    <x v="57"/>
    <x v="0"/>
  </r>
  <r>
    <x v="118"/>
    <x v="2"/>
    <x v="1"/>
    <x v="172"/>
    <x v="198"/>
    <x v="14"/>
    <x v="59"/>
    <x v="0"/>
  </r>
  <r>
    <x v="26"/>
    <x v="2"/>
    <x v="1"/>
    <x v="172"/>
    <x v="154"/>
    <x v="8"/>
    <x v="70"/>
    <x v="0"/>
  </r>
  <r>
    <x v="332"/>
    <x v="2"/>
    <x v="1"/>
    <x v="172"/>
    <x v="332"/>
    <x v="8"/>
    <x v="66"/>
    <x v="0"/>
  </r>
  <r>
    <x v="238"/>
    <x v="2"/>
    <x v="1"/>
    <x v="172"/>
    <x v="212"/>
    <x v="8"/>
    <x v="66"/>
    <x v="0"/>
  </r>
  <r>
    <x v="232"/>
    <x v="2"/>
    <x v="1"/>
    <x v="172"/>
    <x v="262"/>
    <x v="8"/>
    <x v="50"/>
    <x v="0"/>
  </r>
  <r>
    <x v="361"/>
    <x v="2"/>
    <x v="1"/>
    <x v="62"/>
    <x v="72"/>
    <x v="8"/>
    <x v="50"/>
    <x v="0"/>
  </r>
  <r>
    <x v="227"/>
    <x v="2"/>
    <x v="1"/>
    <x v="172"/>
    <x v="180"/>
    <x v="1"/>
    <x v="7"/>
    <x v="0"/>
  </r>
  <r>
    <x v="18"/>
    <x v="2"/>
    <x v="4"/>
    <x v="172"/>
    <x v="321"/>
    <x v="10"/>
    <x v="28"/>
    <x v="0"/>
  </r>
  <r>
    <x v="371"/>
    <x v="2"/>
    <x v="4"/>
    <x v="64"/>
    <x v="162"/>
    <x v="0"/>
    <x v="57"/>
    <x v="0"/>
  </r>
  <r>
    <x v="247"/>
    <x v="2"/>
    <x v="4"/>
    <x v="96"/>
    <x v="56"/>
    <x v="0"/>
    <x v="57"/>
    <x v="0"/>
  </r>
  <r>
    <x v="319"/>
    <x v="2"/>
    <x v="4"/>
    <x v="172"/>
    <x v="357"/>
    <x v="16"/>
    <x v="2"/>
    <x v="0"/>
  </r>
  <r>
    <x v="82"/>
    <x v="2"/>
    <x v="1"/>
    <x v="172"/>
    <x v="174"/>
    <x v="1"/>
    <x v="7"/>
    <x v="0"/>
  </r>
  <r>
    <x v="93"/>
    <x v="4"/>
    <x v="1"/>
    <x v="172"/>
    <x v="205"/>
    <x v="1"/>
    <x v="7"/>
    <x v="0"/>
  </r>
  <r>
    <x v="328"/>
    <x v="8"/>
    <x v="4"/>
    <x v="104"/>
    <x v="223"/>
    <x v="10"/>
    <x v="21"/>
    <x v="0"/>
  </r>
  <r>
    <x v="313"/>
    <x v="8"/>
    <x v="4"/>
    <x v="90"/>
    <x v="276"/>
    <x v="0"/>
    <x v="52"/>
    <x v="0"/>
  </r>
  <r>
    <x v="253"/>
    <x v="8"/>
    <x v="4"/>
    <x v="52"/>
    <x v="291"/>
    <x v="2"/>
    <x v="58"/>
    <x v="0"/>
  </r>
  <r>
    <x v="54"/>
    <x v="3"/>
    <x v="1"/>
    <x v="23"/>
    <x v="146"/>
    <x v="5"/>
    <x v="36"/>
    <x v="0"/>
  </r>
  <r>
    <x v="39"/>
    <x v="3"/>
    <x v="1"/>
    <x v="107"/>
    <x v="346"/>
    <x v="3"/>
    <x v="19"/>
    <x v="0"/>
  </r>
  <r>
    <x v="352"/>
    <x v="3"/>
    <x v="0"/>
    <x v="172"/>
    <x v="83"/>
    <x v="0"/>
    <x v="60"/>
    <x v="0"/>
  </r>
  <r>
    <x v="6"/>
    <x v="3"/>
    <x v="4"/>
    <x v="172"/>
    <x v="89"/>
    <x v="11"/>
    <x v="30"/>
    <x v="0"/>
  </r>
  <r>
    <x v="29"/>
    <x v="3"/>
    <x v="1"/>
    <x v="172"/>
    <x v="236"/>
    <x v="8"/>
    <x v="50"/>
    <x v="0"/>
  </r>
  <r>
    <x v="393"/>
    <x v="3"/>
    <x v="1"/>
    <x v="172"/>
    <x v="330"/>
    <x v="8"/>
    <x v="50"/>
    <x v="0"/>
  </r>
  <r>
    <x v="276"/>
    <x v="3"/>
    <x v="4"/>
    <x v="11"/>
    <x v="111"/>
    <x v="14"/>
    <x v="69"/>
    <x v="0"/>
  </r>
  <r>
    <x v="216"/>
    <x v="4"/>
    <x v="1"/>
    <x v="47"/>
    <x v="325"/>
    <x v="11"/>
    <x v="20"/>
    <x v="0"/>
  </r>
  <r>
    <x v="261"/>
    <x v="4"/>
    <x v="1"/>
    <x v="85"/>
    <x v="151"/>
    <x v="8"/>
    <x v="50"/>
    <x v="0"/>
  </r>
  <r>
    <x v="390"/>
    <x v="4"/>
    <x v="1"/>
    <x v="29"/>
    <x v="88"/>
    <x v="5"/>
    <x v="39"/>
    <x v="0"/>
  </r>
  <r>
    <x v="242"/>
    <x v="3"/>
    <x v="1"/>
    <x v="15"/>
    <x v="168"/>
    <x v="3"/>
    <x v="31"/>
    <x v="0"/>
  </r>
  <r>
    <x v="267"/>
    <x v="4"/>
    <x v="4"/>
    <x v="172"/>
    <x v="232"/>
    <x v="14"/>
    <x v="40"/>
    <x v="0"/>
  </r>
  <r>
    <x v="0"/>
    <x v="3"/>
    <x v="4"/>
    <x v="58"/>
    <x v="12"/>
    <x v="9"/>
    <x v="48"/>
    <x v="0"/>
  </r>
  <r>
    <x v="268"/>
    <x v="4"/>
    <x v="1"/>
    <x v="39"/>
    <x v="247"/>
    <x v="0"/>
    <x v="0"/>
    <x v="0"/>
  </r>
  <r>
    <x v="109"/>
    <x v="4"/>
    <x v="1"/>
    <x v="172"/>
    <x v="297"/>
    <x v="16"/>
    <x v="9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useAutoFormatting="0" itemPrintTitles="1" indent="0" outline="1" outlineData="1">
  <location ref="A1:T15" firstHeaderRow="2" firstDataRow="2" firstDataCol="1"/>
  <pivotFields count="8">
    <pivotField showAll="0"/>
    <pivotField axis="axisRow" showAll="0"/>
    <pivotField showAll="0"/>
    <pivotField showAll="0"/>
    <pivotField showAll="0"/>
    <pivotField axis="axisCol" showAll="0"/>
    <pivotField showAll="0"/>
    <pivotField dataField="1" showAll="0"/>
  </pivotFields>
  <rowFields count="1">
    <field x="1"/>
  </rowFields>
  <colFields count="2">
    <field x="-2"/>
    <field x="5"/>
  </colFields>
  <dataFields count="1">
    <dataField fld="7" subtotal="sum"/>
  </dataFields>
</pivotTableDefinition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%20%20ce.0771361L@ac-creteil.fr" TargetMode="External"/><Relationship Id="rId2" Type="http://schemas.openxmlformats.org/officeDocument/2006/relationships/hyperlink" Target="https://www.linkedin.com/in/nicolas-marcengo-5bb688174/?originalSubdomain=fr" TargetMode="External"/><Relationship Id="rId3" Type="http://schemas.openxmlformats.org/officeDocument/2006/relationships/hyperlink" Target="https://www.linkedin.com/in/claude-schmitt-54700/?originalSubdomain=fr" TargetMode="External"/><Relationship Id="rId4" Type="http://schemas.openxmlformats.org/officeDocument/2006/relationships/hyperlink" Target="mailto:%20%20ce.0132312T@ac-aix-marseille.fr" TargetMode="External"/><Relationship Id="rId5" Type="http://schemas.openxmlformats.org/officeDocument/2006/relationships/hyperlink" Target="http://www.madrasa.fr/2018/04/22/profil-de-classe/?fbclid=IwAR32PNqDm9soMa-Ig56vUBL4MRF-u786jVi-3cZtVHswVNMyNwl-OwjGJ8I" TargetMode="External"/><Relationship Id="rId6" Type="http://schemas.openxmlformats.org/officeDocument/2006/relationships/hyperlink" Target="mailto:contact@cours-socrate.paris" TargetMode="External"/><Relationship Id="rId7" Type="http://schemas.openxmlformats.org/officeDocument/2006/relationships/hyperlink" Target="https://www.linkedin.com/in/aubert-cruchon-a8a07ba2/" TargetMode="External"/><Relationship Id="rId8" Type="http://schemas.openxmlformats.org/officeDocument/2006/relationships/hyperlink" Target="mailto:ecole@grunewald.fr" TargetMode="External"/><Relationship Id="rId9" Type="http://schemas.openxmlformats.org/officeDocument/2006/relationships/hyperlink" Target="mailto:sjp018@gmail.com" TargetMode="External"/><Relationship Id="rId10" Type="http://schemas.openxmlformats.org/officeDocument/2006/relationships/hyperlink" Target="mailto:contact@doucesmaternelles.com" TargetMode="External"/><Relationship Id="rId11" Type="http://schemas.openxmlformats.org/officeDocument/2006/relationships/hyperlink" Target="mailto:contact@maisondesenfantsmontessori.com" TargetMode="External"/><Relationship Id="rId12" Type="http://schemas.openxmlformats.org/officeDocument/2006/relationships/hyperlink" Target="mailto:contact@montessori-neuilly.com" TargetMode="External"/><Relationship Id="rId13" Type="http://schemas.openxmlformats.org/officeDocument/2006/relationships/hyperlink" Target="mailto:ecole@montessori-villeurbanne.com" TargetMode="External"/><Relationship Id="rId14" Type="http://schemas.openxmlformats.org/officeDocument/2006/relationships/hyperlink" Target="mailto:grandiretrire@gmail.com" TargetMode="External"/><Relationship Id="rId15" Type="http://schemas.openxmlformats.org/officeDocument/2006/relationships/hyperlink" Target="mailto:contactassograinedevie@gmail.com" TargetMode="External"/><Relationship Id="rId16" Type="http://schemas.openxmlformats.org/officeDocument/2006/relationships/hyperlink" Target="http://etre.et/" TargetMode="External"/><Relationship Id="rId17" Type="http://schemas.openxmlformats.org/officeDocument/2006/relationships/hyperlink" Target="mailto:secretariat@learntoshine.fr" TargetMode="External"/><Relationship Id="rId18" Type="http://schemas.openxmlformats.org/officeDocument/2006/relationships/hyperlink" Target="mailto:grainedevie39@gmail.com" TargetMode="External"/><Relationship Id="rId19" Type="http://schemas.openxmlformats.org/officeDocument/2006/relationships/hyperlink" Target="mailto:info@ecole-des-orchidees.com" TargetMode="External"/><Relationship Id="rId20" Type="http://schemas.openxmlformats.org/officeDocument/2006/relationships/hyperlink" Target="mailto:contact@ecole-esprit-deveil.com" TargetMode="External"/><Relationship Id="rId21" Type="http://schemas.openxmlformats.org/officeDocument/2006/relationships/hyperlink" Target="mailto:erlaitzaeskola@gmail.com" TargetMode="External"/><Relationship Id="rId22" Type="http://schemas.openxmlformats.org/officeDocument/2006/relationships/hyperlink" Target="mailto:ecolealternativebihotza@gmail.com" TargetMode="External"/><Relationship Id="rId23" Type="http://schemas.openxmlformats.org/officeDocument/2006/relationships/hyperlink" Target="mailto:montessori.bordeaux@gmail.com" TargetMode="External"/><Relationship Id="rId24" Type="http://schemas.openxmlformats.org/officeDocument/2006/relationships/hyperlink" Target="mailto:hello@divi.edu" TargetMode="External"/><Relationship Id="rId25" Type="http://schemas.openxmlformats.org/officeDocument/2006/relationships/hyperlink" Target="mailto:contact@montessori-gones.fr" TargetMode="External"/><Relationship Id="rId26" Type="http://schemas.openxmlformats.org/officeDocument/2006/relationships/hyperlink" Target="mailto:lesminicolibris@gmail.com" TargetMode="External"/><Relationship Id="rId27" Type="http://schemas.openxmlformats.org/officeDocument/2006/relationships/hyperlink" Target="mailto:secretariat@poucesverts.fr" TargetMode="External"/><Relationship Id="rId28" Type="http://schemas.openxmlformats.org/officeDocument/2006/relationships/hyperlink" Target="https://www.linkedin.com/in/christelle-bedel-8091a4198/" TargetMode="External"/><Relationship Id="rId29" Type="http://schemas.openxmlformats.org/officeDocument/2006/relationships/hyperlink" Target="http://sjdc-dax.fr/contact/" TargetMode="External"/><Relationship Id="rId30" Type="http://schemas.openxmlformats.org/officeDocument/2006/relationships/hyperlink" Target="mailto:ecole@montessori-laverune.fr" TargetMode="External"/><Relationship Id="rId31" Type="http://schemas.openxmlformats.org/officeDocument/2006/relationships/hyperlink" Target="mailto:assoc@montetibou.org" TargetMode="External"/><Relationship Id="rId32" Type="http://schemas.openxmlformats.org/officeDocument/2006/relationships/hyperlink" Target="mailto:ecole@ecole-montessori-thionville.fr" TargetMode="External"/><Relationship Id="rId33" Type="http://schemas.openxmlformats.org/officeDocument/2006/relationships/hyperlink" Target="mailto:horizonmontessori@noos.fr?subject=Demande%20d&apos;information" TargetMode="External"/><Relationship Id="rId34" Type="http://schemas.openxmlformats.org/officeDocument/2006/relationships/hyperlink" Target="mailto:contact@ecolemontessoriparis.fr" TargetMode="External"/><Relationship Id="rId35" Type="http://schemas.openxmlformats.org/officeDocument/2006/relationships/hyperlink" Target="mailto:montessori.hn77@gmail.com" TargetMode="External"/><Relationship Id="rId36" Type="http://schemas.openxmlformats.org/officeDocument/2006/relationships/hyperlink" Target="mailto:grainesdarcenciel@gmail.com" TargetMode="External"/><Relationship Id="rId37" Type="http://schemas.openxmlformats.org/officeDocument/2006/relationships/hyperlink" Target="mailto:palotchka@gmail.com" TargetMode="External"/><Relationship Id="rId38" Type="http://schemas.openxmlformats.org/officeDocument/2006/relationships/hyperlink" Target="https://www.linkedin.com/in/jean-jacques-blanchet-23b553120/?originalSubdomain=fr" TargetMode="External"/><Relationship Id="rId39" Type="http://schemas.openxmlformats.org/officeDocument/2006/relationships/hyperlink" Target="https://www.linkedin.com/in/jean-edouard-brun-03788214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55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RowHeight="12.8" outlineLevelRow="0" outlineLevelCol="0"/>
  <cols>
    <col collapsed="false" customWidth="true" hidden="false" outlineLevel="0" max="1" min="1" style="0" width="70.99"/>
    <col collapsed="false" customWidth="true" hidden="false" outlineLevel="0" max="2" min="2" style="0" width="34.59"/>
    <col collapsed="false" customWidth="true" hidden="false" outlineLevel="0" max="3" min="3" style="0" width="14.43"/>
    <col collapsed="false" customWidth="true" hidden="false" outlineLevel="0" max="4" min="4" style="0" width="40.57"/>
    <col collapsed="false" customWidth="true" hidden="false" outlineLevel="0" max="5" min="5" style="0" width="43.86"/>
    <col collapsed="false" customWidth="true" hidden="false" outlineLevel="0" max="6" min="6" style="0" width="26.79"/>
    <col collapsed="false" customWidth="true" hidden="false" outlineLevel="0" max="7" min="7" style="0" width="20.98"/>
    <col collapsed="false" customWidth="true" hidden="false" outlineLevel="0" max="8" min="8" style="0" width="17.13"/>
    <col collapsed="false" customWidth="true" hidden="false" outlineLevel="0" max="9" min="9" style="0" width="55.15"/>
    <col collapsed="false" customWidth="true" hidden="false" outlineLevel="0" max="10" min="10" style="0" width="82.69"/>
    <col collapsed="false" customWidth="true" hidden="false" outlineLevel="0" max="1025" min="11" style="0" width="14.43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</row>
    <row r="2" customFormat="false" ht="14.15" hidden="false" customHeight="false" outlineLevel="0" collapsed="false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4" t="n">
        <v>1</v>
      </c>
      <c r="I2" s="5"/>
      <c r="J2" s="4"/>
    </row>
    <row r="3" customFormat="false" ht="15.95" hidden="false" customHeight="false" outlineLevel="0" collapsed="false">
      <c r="A3" s="6" t="s">
        <v>14</v>
      </c>
      <c r="B3" s="3" t="s">
        <v>8</v>
      </c>
      <c r="C3" s="6" t="s">
        <v>15</v>
      </c>
      <c r="D3" s="6" t="s">
        <v>16</v>
      </c>
      <c r="E3" s="7" t="s">
        <v>17</v>
      </c>
      <c r="F3" s="6" t="s">
        <v>18</v>
      </c>
      <c r="G3" s="6" t="s">
        <v>19</v>
      </c>
      <c r="H3" s="4" t="n">
        <v>1</v>
      </c>
      <c r="I3" s="5"/>
      <c r="J3" s="4"/>
    </row>
    <row r="4" customFormat="false" ht="15.95" hidden="false" customHeight="false" outlineLevel="0" collapsed="false">
      <c r="A4" s="3" t="s">
        <v>20</v>
      </c>
      <c r="B4" s="3" t="s">
        <v>8</v>
      </c>
      <c r="C4" s="3" t="s">
        <v>9</v>
      </c>
      <c r="D4" s="3" t="s">
        <v>21</v>
      </c>
      <c r="E4" s="3" t="s">
        <v>22</v>
      </c>
      <c r="F4" s="3" t="s">
        <v>23</v>
      </c>
      <c r="G4" s="3" t="s">
        <v>24</v>
      </c>
      <c r="H4" s="4" t="n">
        <v>1</v>
      </c>
      <c r="I4" s="5"/>
      <c r="J4" s="4"/>
    </row>
    <row r="5" customFormat="false" ht="39.55" hidden="false" customHeight="false" outlineLevel="0" collapsed="false">
      <c r="A5" s="6" t="s">
        <v>25</v>
      </c>
      <c r="B5" s="3" t="s">
        <v>8</v>
      </c>
      <c r="C5" s="6" t="s">
        <v>9</v>
      </c>
      <c r="D5" s="8" t="s">
        <v>26</v>
      </c>
      <c r="E5" s="6" t="s">
        <v>27</v>
      </c>
      <c r="F5" s="6" t="s">
        <v>12</v>
      </c>
      <c r="G5" s="6" t="s">
        <v>13</v>
      </c>
      <c r="H5" s="4" t="n">
        <v>1</v>
      </c>
      <c r="I5" s="5"/>
      <c r="J5" s="3"/>
    </row>
    <row r="6" customFormat="false" ht="13.8" hidden="false" customHeight="false" outlineLevel="0" collapsed="false">
      <c r="A6" s="3" t="s">
        <v>28</v>
      </c>
      <c r="B6" s="3" t="s">
        <v>8</v>
      </c>
      <c r="C6" s="3" t="s">
        <v>9</v>
      </c>
      <c r="D6" s="3" t="s">
        <v>29</v>
      </c>
      <c r="E6" s="3" t="s">
        <v>30</v>
      </c>
      <c r="F6" s="3" t="s">
        <v>12</v>
      </c>
      <c r="G6" s="3" t="s">
        <v>31</v>
      </c>
      <c r="H6" s="3" t="n">
        <v>1</v>
      </c>
      <c r="I6" s="5"/>
      <c r="J6" s="4"/>
    </row>
    <row r="7" customFormat="false" ht="13.8" hidden="false" customHeight="false" outlineLevel="0" collapsed="false">
      <c r="A7" s="3" t="s">
        <v>32</v>
      </c>
      <c r="B7" s="3" t="s">
        <v>8</v>
      </c>
      <c r="C7" s="3" t="s">
        <v>9</v>
      </c>
      <c r="D7" s="3" t="s">
        <v>33</v>
      </c>
      <c r="E7" s="3" t="s">
        <v>34</v>
      </c>
      <c r="F7" s="3" t="s">
        <v>12</v>
      </c>
      <c r="G7" s="3" t="s">
        <v>31</v>
      </c>
      <c r="H7" s="3" t="n">
        <v>1</v>
      </c>
      <c r="I7" s="5"/>
      <c r="J7" s="4"/>
    </row>
    <row r="8" customFormat="false" ht="13.8" hidden="false" customHeight="false" outlineLevel="0" collapsed="false">
      <c r="A8" s="3" t="s">
        <v>35</v>
      </c>
      <c r="B8" s="3" t="s">
        <v>8</v>
      </c>
      <c r="C8" s="3" t="s">
        <v>9</v>
      </c>
      <c r="D8" s="3" t="s">
        <v>36</v>
      </c>
      <c r="E8" s="3" t="s">
        <v>37</v>
      </c>
      <c r="F8" s="3" t="s">
        <v>12</v>
      </c>
      <c r="G8" s="3" t="s">
        <v>38</v>
      </c>
      <c r="H8" s="3" t="n">
        <v>1</v>
      </c>
      <c r="I8" s="5"/>
      <c r="J8" s="4"/>
    </row>
    <row r="9" customFormat="false" ht="13.8" hidden="false" customHeight="false" outlineLevel="0" collapsed="false">
      <c r="A9" s="3" t="s">
        <v>39</v>
      </c>
      <c r="B9" s="3" t="s">
        <v>8</v>
      </c>
      <c r="C9" s="3" t="s">
        <v>9</v>
      </c>
      <c r="D9" s="3" t="s">
        <v>40</v>
      </c>
      <c r="E9" s="3" t="s">
        <v>41</v>
      </c>
      <c r="F9" s="3" t="s">
        <v>23</v>
      </c>
      <c r="G9" s="3" t="s">
        <v>42</v>
      </c>
      <c r="H9" s="3" t="n">
        <v>1</v>
      </c>
      <c r="I9" s="5"/>
      <c r="J9" s="3"/>
    </row>
    <row r="10" customFormat="false" ht="13.8" hidden="false" customHeight="false" outlineLevel="0" collapsed="false">
      <c r="A10" s="3" t="s">
        <v>43</v>
      </c>
      <c r="B10" s="3" t="s">
        <v>8</v>
      </c>
      <c r="C10" s="3" t="s">
        <v>9</v>
      </c>
      <c r="D10" s="3" t="s">
        <v>44</v>
      </c>
      <c r="E10" s="3" t="s">
        <v>45</v>
      </c>
      <c r="F10" s="3" t="s">
        <v>12</v>
      </c>
      <c r="G10" s="3" t="s">
        <v>13</v>
      </c>
      <c r="H10" s="3" t="n">
        <v>1</v>
      </c>
      <c r="I10" s="5"/>
      <c r="J10" s="3"/>
    </row>
    <row r="11" customFormat="false" ht="13.8" hidden="false" customHeight="false" outlineLevel="0" collapsed="false">
      <c r="A11" s="6" t="s">
        <v>46</v>
      </c>
      <c r="B11" s="3" t="s">
        <v>8</v>
      </c>
      <c r="C11" s="6" t="s">
        <v>15</v>
      </c>
      <c r="D11" s="6" t="s">
        <v>47</v>
      </c>
      <c r="E11" s="6" t="s">
        <v>48</v>
      </c>
      <c r="F11" s="6" t="s">
        <v>49</v>
      </c>
      <c r="G11" s="6" t="s">
        <v>50</v>
      </c>
      <c r="H11" s="3" t="n">
        <v>1</v>
      </c>
      <c r="I11" s="5"/>
      <c r="J11" s="3"/>
    </row>
    <row r="12" customFormat="false" ht="13.8" hidden="false" customHeight="false" outlineLevel="0" collapsed="false">
      <c r="A12" s="3" t="s">
        <v>51</v>
      </c>
      <c r="B12" s="3" t="s">
        <v>8</v>
      </c>
      <c r="C12" s="3" t="s">
        <v>9</v>
      </c>
      <c r="D12" s="3" t="s">
        <v>52</v>
      </c>
      <c r="E12" s="3" t="s">
        <v>53</v>
      </c>
      <c r="F12" s="3" t="s">
        <v>49</v>
      </c>
      <c r="G12" s="6" t="s">
        <v>50</v>
      </c>
      <c r="H12" s="3" t="n">
        <v>1</v>
      </c>
      <c r="I12" s="5"/>
      <c r="J12" s="3"/>
    </row>
    <row r="13" customFormat="false" ht="13.8" hidden="false" customHeight="false" outlineLevel="0" collapsed="false">
      <c r="A13" s="6" t="s">
        <v>54</v>
      </c>
      <c r="B13" s="3" t="s">
        <v>8</v>
      </c>
      <c r="C13" s="6" t="s">
        <v>15</v>
      </c>
      <c r="D13" s="6" t="s">
        <v>55</v>
      </c>
      <c r="E13" s="6" t="s">
        <v>56</v>
      </c>
      <c r="F13" s="0" t="s">
        <v>57</v>
      </c>
      <c r="G13" s="6" t="s">
        <v>58</v>
      </c>
      <c r="H13" s="3" t="n">
        <v>1</v>
      </c>
      <c r="I13" s="5"/>
      <c r="J13" s="3"/>
    </row>
    <row r="14" customFormat="false" ht="14.15" hidden="false" customHeight="false" outlineLevel="0" collapsed="false">
      <c r="A14" s="3" t="s">
        <v>59</v>
      </c>
      <c r="B14" s="3" t="s">
        <v>8</v>
      </c>
      <c r="C14" s="3" t="s">
        <v>9</v>
      </c>
      <c r="D14" s="9" t="s">
        <v>60</v>
      </c>
      <c r="E14" s="3" t="s">
        <v>61</v>
      </c>
      <c r="F14" s="3" t="s">
        <v>62</v>
      </c>
      <c r="G14" s="3" t="s">
        <v>63</v>
      </c>
      <c r="H14" s="3" t="n">
        <v>1</v>
      </c>
      <c r="I14" s="5"/>
      <c r="J14" s="3"/>
    </row>
    <row r="15" customFormat="false" ht="26.85" hidden="false" customHeight="false" outlineLevel="0" collapsed="false">
      <c r="A15" s="8" t="s">
        <v>64</v>
      </c>
      <c r="B15" s="3" t="s">
        <v>8</v>
      </c>
      <c r="C15" s="6" t="s">
        <v>9</v>
      </c>
      <c r="D15" s="8" t="s">
        <v>65</v>
      </c>
      <c r="E15" s="6" t="s">
        <v>66</v>
      </c>
      <c r="F15" s="8" t="s">
        <v>67</v>
      </c>
      <c r="G15" s="8" t="s">
        <v>67</v>
      </c>
      <c r="H15" s="6" t="n">
        <v>1</v>
      </c>
      <c r="I15" s="10"/>
      <c r="J15" s="8"/>
    </row>
    <row r="16" customFormat="false" ht="13.8" hidden="false" customHeight="false" outlineLevel="0" collapsed="false">
      <c r="A16" s="11" t="s">
        <v>68</v>
      </c>
      <c r="B16" s="3" t="s">
        <v>8</v>
      </c>
      <c r="C16" s="11" t="s">
        <v>69</v>
      </c>
      <c r="D16" s="11" t="s">
        <v>70</v>
      </c>
      <c r="E16" s="11" t="s">
        <v>71</v>
      </c>
      <c r="F16" s="0" t="s">
        <v>49</v>
      </c>
      <c r="G16" s="0" t="s">
        <v>72</v>
      </c>
      <c r="H16" s="6" t="n">
        <v>1</v>
      </c>
      <c r="I16" s="10"/>
      <c r="J16" s="12"/>
    </row>
    <row r="17" customFormat="false" ht="15" hidden="false" customHeight="false" outlineLevel="0" collapsed="false">
      <c r="A17" s="11" t="s">
        <v>73</v>
      </c>
      <c r="B17" s="3" t="s">
        <v>8</v>
      </c>
      <c r="D17" s="13" t="s">
        <v>74</v>
      </c>
      <c r="E17" s="14" t="s">
        <v>75</v>
      </c>
      <c r="F17" s="0" t="s">
        <v>76</v>
      </c>
      <c r="G17" s="0" t="s">
        <v>77</v>
      </c>
      <c r="H17" s="6" t="n">
        <v>1</v>
      </c>
      <c r="I17" s="10"/>
      <c r="J17" s="8"/>
    </row>
    <row r="18" customFormat="false" ht="13.8" hidden="false" customHeight="false" outlineLevel="0" collapsed="false">
      <c r="A18" s="15" t="s">
        <v>78</v>
      </c>
      <c r="B18" s="3" t="s">
        <v>8</v>
      </c>
      <c r="C18" s="11" t="s">
        <v>9</v>
      </c>
      <c r="D18" s="13" t="s">
        <v>79</v>
      </c>
      <c r="E18" s="16" t="s">
        <v>80</v>
      </c>
      <c r="F18" s="0" t="s">
        <v>57</v>
      </c>
      <c r="G18" s="0" t="s">
        <v>81</v>
      </c>
      <c r="H18" s="6" t="n">
        <v>1</v>
      </c>
      <c r="I18" s="10"/>
      <c r="J18" s="8"/>
    </row>
    <row r="19" customFormat="false" ht="13.8" hidden="false" customHeight="false" outlineLevel="0" collapsed="false">
      <c r="A19" s="11" t="s">
        <v>82</v>
      </c>
      <c r="B19" s="3" t="s">
        <v>8</v>
      </c>
      <c r="C19" s="11" t="s">
        <v>9</v>
      </c>
      <c r="E19" s="11" t="s">
        <v>80</v>
      </c>
      <c r="F19" s="0" t="s">
        <v>57</v>
      </c>
      <c r="G19" s="0" t="s">
        <v>81</v>
      </c>
      <c r="H19" s="6" t="n">
        <v>1</v>
      </c>
      <c r="I19" s="10"/>
      <c r="J19" s="6"/>
    </row>
    <row r="20" customFormat="false" ht="13.8" hidden="false" customHeight="false" outlineLevel="0" collapsed="false">
      <c r="A20" s="11" t="s">
        <v>83</v>
      </c>
      <c r="B20" s="3" t="s">
        <v>8</v>
      </c>
      <c r="C20" s="11" t="s">
        <v>9</v>
      </c>
      <c r="E20" s="11" t="s">
        <v>84</v>
      </c>
      <c r="F20" s="0" t="s">
        <v>76</v>
      </c>
      <c r="G20" s="0" t="s">
        <v>85</v>
      </c>
      <c r="H20" s="6" t="n">
        <v>1</v>
      </c>
      <c r="I20" s="10"/>
      <c r="J20" s="8"/>
    </row>
    <row r="21" customFormat="false" ht="13.8" hidden="false" customHeight="false" outlineLevel="0" collapsed="false">
      <c r="A21" s="11" t="s">
        <v>86</v>
      </c>
      <c r="B21" s="3" t="s">
        <v>8</v>
      </c>
      <c r="E21" s="11" t="s">
        <v>87</v>
      </c>
      <c r="F21" s="0" t="s">
        <v>88</v>
      </c>
      <c r="G21" s="0" t="s">
        <v>89</v>
      </c>
      <c r="H21" s="6" t="n">
        <v>1</v>
      </c>
      <c r="I21" s="10"/>
      <c r="J21" s="6"/>
    </row>
    <row r="22" customFormat="false" ht="13.8" hidden="false" customHeight="false" outlineLevel="0" collapsed="false">
      <c r="A22" s="11" t="s">
        <v>90</v>
      </c>
      <c r="B22" s="3" t="s">
        <v>8</v>
      </c>
      <c r="D22" s="11" t="s">
        <v>91</v>
      </c>
      <c r="E22" s="11" t="s">
        <v>92</v>
      </c>
      <c r="F22" s="0" t="s">
        <v>12</v>
      </c>
      <c r="G22" s="0" t="s">
        <v>13</v>
      </c>
      <c r="H22" s="6" t="n">
        <v>1</v>
      </c>
      <c r="I22" s="10"/>
      <c r="J22" s="8"/>
    </row>
    <row r="23" customFormat="false" ht="13.8" hidden="false" customHeight="false" outlineLevel="0" collapsed="false">
      <c r="A23" s="11" t="s">
        <v>93</v>
      </c>
      <c r="B23" s="3" t="s">
        <v>8</v>
      </c>
      <c r="C23" s="11" t="s">
        <v>15</v>
      </c>
      <c r="E23" s="11" t="s">
        <v>94</v>
      </c>
      <c r="F23" s="0" t="s">
        <v>49</v>
      </c>
      <c r="G23" s="0" t="s">
        <v>95</v>
      </c>
      <c r="H23" s="6" t="n">
        <v>1</v>
      </c>
      <c r="I23" s="10"/>
      <c r="J23" s="12"/>
    </row>
    <row r="24" customFormat="false" ht="13.8" hidden="false" customHeight="false" outlineLevel="0" collapsed="false">
      <c r="A24" s="6" t="s">
        <v>96</v>
      </c>
      <c r="B24" s="3" t="s">
        <v>8</v>
      </c>
      <c r="C24" s="6" t="s">
        <v>15</v>
      </c>
      <c r="D24" s="6" t="s">
        <v>97</v>
      </c>
      <c r="E24" s="6" t="s">
        <v>98</v>
      </c>
      <c r="F24" s="17" t="s">
        <v>12</v>
      </c>
      <c r="G24" s="17" t="s">
        <v>31</v>
      </c>
      <c r="H24" s="6" t="n">
        <v>1</v>
      </c>
      <c r="I24" s="10"/>
      <c r="J24" s="8"/>
    </row>
    <row r="25" customFormat="false" ht="13.8" hidden="false" customHeight="false" outlineLevel="0" collapsed="false">
      <c r="A25" s="6" t="s">
        <v>99</v>
      </c>
      <c r="B25" s="3" t="s">
        <v>8</v>
      </c>
      <c r="C25" s="6" t="s">
        <v>15</v>
      </c>
      <c r="D25" s="6" t="s">
        <v>100</v>
      </c>
      <c r="E25" s="6" t="s">
        <v>101</v>
      </c>
      <c r="F25" s="6" t="s">
        <v>49</v>
      </c>
      <c r="G25" s="6" t="s">
        <v>95</v>
      </c>
      <c r="H25" s="6" t="n">
        <v>1</v>
      </c>
      <c r="I25" s="10"/>
      <c r="J25" s="8"/>
    </row>
    <row r="26" customFormat="false" ht="13.8" hidden="false" customHeight="false" outlineLevel="0" collapsed="false">
      <c r="A26" s="6" t="s">
        <v>102</v>
      </c>
      <c r="B26" s="3" t="s">
        <v>8</v>
      </c>
      <c r="C26" s="6" t="s">
        <v>15</v>
      </c>
      <c r="D26" s="6" t="s">
        <v>103</v>
      </c>
      <c r="E26" s="6" t="s">
        <v>104</v>
      </c>
      <c r="F26" s="6" t="s">
        <v>76</v>
      </c>
      <c r="G26" s="6" t="s">
        <v>85</v>
      </c>
      <c r="H26" s="6" t="n">
        <v>1</v>
      </c>
      <c r="I26" s="10"/>
      <c r="J26" s="8"/>
    </row>
    <row r="27" customFormat="false" ht="13.8" hidden="false" customHeight="false" outlineLevel="0" collapsed="false">
      <c r="A27" s="6" t="s">
        <v>105</v>
      </c>
      <c r="B27" s="3" t="s">
        <v>8</v>
      </c>
      <c r="C27" s="6" t="s">
        <v>15</v>
      </c>
      <c r="D27" s="6" t="s">
        <v>106</v>
      </c>
      <c r="E27" s="6" t="s">
        <v>107</v>
      </c>
      <c r="F27" s="6" t="s">
        <v>108</v>
      </c>
      <c r="G27" s="6" t="s">
        <v>109</v>
      </c>
      <c r="H27" s="6" t="n">
        <v>1</v>
      </c>
      <c r="I27" s="10"/>
      <c r="J27" s="8"/>
    </row>
    <row r="28" customFormat="false" ht="13.8" hidden="false" customHeight="false" outlineLevel="0" collapsed="false">
      <c r="A28" s="6" t="s">
        <v>110</v>
      </c>
      <c r="B28" s="3" t="s">
        <v>8</v>
      </c>
      <c r="C28" s="6" t="s">
        <v>15</v>
      </c>
      <c r="D28" s="6" t="s">
        <v>111</v>
      </c>
      <c r="E28" s="6" t="s">
        <v>112</v>
      </c>
      <c r="F28" s="6" t="s">
        <v>113</v>
      </c>
      <c r="G28" s="6" t="s">
        <v>114</v>
      </c>
      <c r="H28" s="6" t="n">
        <v>1</v>
      </c>
      <c r="I28" s="10"/>
      <c r="J28" s="12"/>
    </row>
    <row r="29" customFormat="false" ht="13.8" hidden="false" customHeight="false" outlineLevel="0" collapsed="false">
      <c r="A29" s="6" t="s">
        <v>115</v>
      </c>
      <c r="B29" s="3" t="s">
        <v>8</v>
      </c>
      <c r="C29" s="6" t="s">
        <v>15</v>
      </c>
      <c r="D29" s="6" t="s">
        <v>116</v>
      </c>
      <c r="E29" s="6" t="s">
        <v>117</v>
      </c>
      <c r="F29" s="17" t="s">
        <v>12</v>
      </c>
      <c r="G29" s="17" t="s">
        <v>38</v>
      </c>
      <c r="H29" s="17" t="n">
        <v>1</v>
      </c>
      <c r="I29" s="10"/>
      <c r="J29" s="12"/>
    </row>
    <row r="30" customFormat="false" ht="39.55" hidden="false" customHeight="false" outlineLevel="0" collapsed="false">
      <c r="A30" s="6" t="s">
        <v>118</v>
      </c>
      <c r="B30" s="3" t="s">
        <v>8</v>
      </c>
      <c r="C30" s="6" t="s">
        <v>15</v>
      </c>
      <c r="D30" s="8" t="s">
        <v>119</v>
      </c>
      <c r="E30" s="6" t="s">
        <v>120</v>
      </c>
      <c r="F30" s="17" t="s">
        <v>12</v>
      </c>
      <c r="G30" s="17" t="s">
        <v>38</v>
      </c>
      <c r="H30" s="6" t="n">
        <v>1</v>
      </c>
      <c r="I30" s="10"/>
      <c r="J30" s="18"/>
    </row>
    <row r="31" customFormat="false" ht="13.8" hidden="false" customHeight="false" outlineLevel="0" collapsed="false">
      <c r="A31" s="6" t="s">
        <v>121</v>
      </c>
      <c r="B31" s="3" t="s">
        <v>8</v>
      </c>
      <c r="C31" s="6" t="s">
        <v>15</v>
      </c>
      <c r="D31" s="6" t="s">
        <v>122</v>
      </c>
      <c r="E31" s="6" t="s">
        <v>123</v>
      </c>
      <c r="F31" s="17" t="s">
        <v>12</v>
      </c>
      <c r="G31" s="17" t="s">
        <v>38</v>
      </c>
      <c r="H31" s="6" t="n">
        <v>1</v>
      </c>
      <c r="I31" s="10"/>
      <c r="J31" s="6"/>
    </row>
    <row r="32" customFormat="false" ht="13.8" hidden="false" customHeight="false" outlineLevel="0" collapsed="false">
      <c r="A32" s="6" t="s">
        <v>124</v>
      </c>
      <c r="B32" s="3" t="s">
        <v>8</v>
      </c>
      <c r="C32" s="6" t="s">
        <v>15</v>
      </c>
      <c r="D32" s="6" t="s">
        <v>125</v>
      </c>
      <c r="E32" s="6" t="s">
        <v>126</v>
      </c>
      <c r="F32" s="6" t="s">
        <v>88</v>
      </c>
      <c r="G32" s="6" t="s">
        <v>127</v>
      </c>
      <c r="H32" s="6" t="n">
        <v>1</v>
      </c>
      <c r="I32" s="10"/>
      <c r="J32" s="12"/>
    </row>
    <row r="33" customFormat="false" ht="14.15" hidden="false" customHeight="false" outlineLevel="0" collapsed="false">
      <c r="A33" s="6" t="s">
        <v>128</v>
      </c>
      <c r="B33" s="3" t="s">
        <v>8</v>
      </c>
      <c r="C33" s="6" t="s">
        <v>15</v>
      </c>
      <c r="D33" s="12" t="s">
        <v>129</v>
      </c>
      <c r="E33" s="6" t="s">
        <v>130</v>
      </c>
      <c r="F33" s="6" t="s">
        <v>49</v>
      </c>
      <c r="G33" s="6" t="s">
        <v>131</v>
      </c>
      <c r="H33" s="6" t="n">
        <v>1</v>
      </c>
      <c r="I33" s="10"/>
      <c r="J33" s="12"/>
    </row>
    <row r="34" customFormat="false" ht="13.8" hidden="false" customHeight="false" outlineLevel="0" collapsed="false">
      <c r="A34" s="6" t="s">
        <v>132</v>
      </c>
      <c r="B34" s="3" t="s">
        <v>8</v>
      </c>
      <c r="C34" s="6" t="s">
        <v>15</v>
      </c>
      <c r="D34" s="6" t="s">
        <v>133</v>
      </c>
      <c r="E34" s="6" t="s">
        <v>134</v>
      </c>
      <c r="F34" s="6" t="s">
        <v>49</v>
      </c>
      <c r="G34" s="6" t="s">
        <v>135</v>
      </c>
      <c r="H34" s="6" t="n">
        <v>1</v>
      </c>
      <c r="I34" s="10"/>
      <c r="J34" s="12"/>
    </row>
    <row r="35" customFormat="false" ht="71.95" hidden="false" customHeight="false" outlineLevel="0" collapsed="false">
      <c r="A35" s="6" t="s">
        <v>136</v>
      </c>
      <c r="B35" s="3" t="s">
        <v>8</v>
      </c>
      <c r="C35" s="6" t="s">
        <v>15</v>
      </c>
      <c r="D35" s="8" t="s">
        <v>137</v>
      </c>
      <c r="E35" s="6" t="s">
        <v>138</v>
      </c>
      <c r="F35" s="0" t="s">
        <v>57</v>
      </c>
      <c r="G35" s="6" t="s">
        <v>139</v>
      </c>
      <c r="H35" s="6" t="n">
        <v>1</v>
      </c>
      <c r="I35" s="10"/>
      <c r="J35" s="12"/>
    </row>
    <row r="36" customFormat="false" ht="13.8" hidden="false" customHeight="false" outlineLevel="0" collapsed="false">
      <c r="A36" s="6" t="s">
        <v>140</v>
      </c>
      <c r="B36" s="3" t="s">
        <v>8</v>
      </c>
      <c r="C36" s="6" t="s">
        <v>15</v>
      </c>
      <c r="D36" s="6" t="s">
        <v>141</v>
      </c>
      <c r="E36" s="6" t="s">
        <v>142</v>
      </c>
      <c r="F36" s="0" t="s">
        <v>57</v>
      </c>
      <c r="G36" s="6" t="s">
        <v>139</v>
      </c>
      <c r="H36" s="6" t="n">
        <v>1</v>
      </c>
      <c r="I36" s="10"/>
      <c r="J36" s="12"/>
    </row>
    <row r="37" customFormat="false" ht="13.8" hidden="false" customHeight="false" outlineLevel="0" collapsed="false">
      <c r="A37" s="6" t="s">
        <v>143</v>
      </c>
      <c r="B37" s="3" t="s">
        <v>8</v>
      </c>
      <c r="C37" s="6" t="s">
        <v>15</v>
      </c>
      <c r="D37" s="6" t="s">
        <v>144</v>
      </c>
      <c r="E37" s="6" t="s">
        <v>145</v>
      </c>
      <c r="F37" s="6" t="s">
        <v>62</v>
      </c>
      <c r="G37" s="6" t="s">
        <v>146</v>
      </c>
      <c r="H37" s="6" t="n">
        <v>1</v>
      </c>
      <c r="I37" s="10"/>
      <c r="J37" s="12"/>
    </row>
    <row r="38" customFormat="false" ht="13.8" hidden="false" customHeight="false" outlineLevel="0" collapsed="false">
      <c r="A38" s="6" t="s">
        <v>147</v>
      </c>
      <c r="B38" s="3" t="s">
        <v>8</v>
      </c>
      <c r="C38" s="6" t="s">
        <v>15</v>
      </c>
      <c r="D38" s="6" t="s">
        <v>148</v>
      </c>
      <c r="E38" s="6" t="s">
        <v>149</v>
      </c>
      <c r="F38" s="6" t="s">
        <v>150</v>
      </c>
      <c r="G38" s="6" t="s">
        <v>151</v>
      </c>
      <c r="H38" s="6" t="n">
        <v>1</v>
      </c>
      <c r="I38" s="10"/>
      <c r="J38" s="12"/>
    </row>
    <row r="39" customFormat="false" ht="26.85" hidden="false" customHeight="false" outlineLevel="0" collapsed="false">
      <c r="A39" s="8" t="s">
        <v>152</v>
      </c>
      <c r="B39" s="3" t="s">
        <v>8</v>
      </c>
      <c r="C39" s="6" t="s">
        <v>9</v>
      </c>
      <c r="D39" s="6" t="s">
        <v>153</v>
      </c>
      <c r="E39" s="6" t="s">
        <v>154</v>
      </c>
      <c r="F39" s="6" t="s">
        <v>155</v>
      </c>
      <c r="G39" s="6" t="s">
        <v>156</v>
      </c>
      <c r="H39" s="6" t="n">
        <v>1</v>
      </c>
      <c r="I39" s="10"/>
      <c r="J39" s="12"/>
      <c r="K39" s="11"/>
      <c r="L39" s="11"/>
    </row>
    <row r="40" customFormat="false" ht="14.15" hidden="false" customHeight="false" outlineLevel="0" collapsed="false">
      <c r="A40" s="6" t="s">
        <v>157</v>
      </c>
      <c r="B40" s="3" t="s">
        <v>8</v>
      </c>
      <c r="C40" s="6" t="s">
        <v>15</v>
      </c>
      <c r="D40" s="6" t="s">
        <v>158</v>
      </c>
      <c r="E40" s="7" t="s">
        <v>159</v>
      </c>
      <c r="F40" s="17" t="s">
        <v>160</v>
      </c>
      <c r="G40" s="17"/>
      <c r="H40" s="17" t="n">
        <v>1</v>
      </c>
      <c r="I40" s="17"/>
      <c r="J40" s="17"/>
      <c r="K40" s="11"/>
      <c r="L40" s="19" t="s">
        <v>161</v>
      </c>
    </row>
    <row r="41" customFormat="false" ht="13.8" hidden="false" customHeight="false" outlineLevel="0" collapsed="false">
      <c r="A41" s="11" t="s">
        <v>162</v>
      </c>
      <c r="B41" s="11" t="s">
        <v>163</v>
      </c>
      <c r="C41" s="11" t="s">
        <v>9</v>
      </c>
      <c r="E41" s="11" t="s">
        <v>164</v>
      </c>
      <c r="F41" s="0" t="s">
        <v>155</v>
      </c>
      <c r="G41" s="0" t="s">
        <v>155</v>
      </c>
      <c r="H41" s="17" t="n">
        <v>1</v>
      </c>
      <c r="I41" s="17"/>
      <c r="J41" s="17"/>
      <c r="K41" s="11"/>
      <c r="L41" s="11"/>
    </row>
    <row r="42" customFormat="false" ht="14.15" hidden="false" customHeight="false" outlineLevel="0" collapsed="false">
      <c r="A42" s="11" t="s">
        <v>165</v>
      </c>
      <c r="B42" s="11" t="s">
        <v>163</v>
      </c>
      <c r="C42" s="11" t="s">
        <v>69</v>
      </c>
      <c r="D42" s="11" t="s">
        <v>166</v>
      </c>
      <c r="E42" s="20" t="s">
        <v>167</v>
      </c>
      <c r="F42" s="0" t="s">
        <v>76</v>
      </c>
      <c r="G42" s="0" t="s">
        <v>85</v>
      </c>
      <c r="H42" s="17" t="n">
        <v>1</v>
      </c>
      <c r="I42" s="17"/>
      <c r="J42" s="17"/>
      <c r="K42" s="21"/>
      <c r="L42" s="11"/>
    </row>
    <row r="43" customFormat="false" ht="13.8" hidden="false" customHeight="false" outlineLevel="0" collapsed="false">
      <c r="A43" s="11" t="s">
        <v>168</v>
      </c>
      <c r="B43" s="11" t="s">
        <v>163</v>
      </c>
      <c r="C43" s="11" t="s">
        <v>9</v>
      </c>
      <c r="D43" s="11" t="s">
        <v>169</v>
      </c>
      <c r="E43" s="11" t="s">
        <v>170</v>
      </c>
      <c r="F43" s="0" t="s">
        <v>23</v>
      </c>
      <c r="G43" s="0" t="s">
        <v>24</v>
      </c>
      <c r="H43" s="17" t="n">
        <v>1</v>
      </c>
      <c r="I43" s="17"/>
      <c r="J43" s="17"/>
      <c r="K43" s="11"/>
      <c r="L43" s="11"/>
    </row>
    <row r="44" customFormat="false" ht="15.95" hidden="false" customHeight="false" outlineLevel="0" collapsed="false">
      <c r="A44" s="11" t="s">
        <v>171</v>
      </c>
      <c r="B44" s="11" t="s">
        <v>163</v>
      </c>
      <c r="D44" s="13" t="s">
        <v>172</v>
      </c>
      <c r="E44" s="11" t="s">
        <v>173</v>
      </c>
      <c r="F44" s="0" t="s">
        <v>57</v>
      </c>
      <c r="G44" s="0" t="s">
        <v>174</v>
      </c>
      <c r="H44" s="8" t="n">
        <v>1</v>
      </c>
      <c r="I44" s="10"/>
      <c r="J44" s="12"/>
      <c r="K44" s="11"/>
      <c r="L44" s="11"/>
    </row>
    <row r="45" customFormat="false" ht="13.8" hidden="false" customHeight="false" outlineLevel="0" collapsed="false">
      <c r="A45" s="3" t="s">
        <v>175</v>
      </c>
      <c r="B45" s="11" t="s">
        <v>163</v>
      </c>
      <c r="C45" s="3" t="s">
        <v>9</v>
      </c>
      <c r="D45" s="3" t="s">
        <v>176</v>
      </c>
      <c r="E45" s="3" t="s">
        <v>177</v>
      </c>
      <c r="F45" s="3" t="s">
        <v>57</v>
      </c>
      <c r="G45" s="3" t="s">
        <v>178</v>
      </c>
      <c r="H45" s="0" t="n">
        <v>1</v>
      </c>
      <c r="I45" s="22"/>
      <c r="J45" s="23"/>
    </row>
    <row r="46" customFormat="false" ht="14.15" hidden="false" customHeight="false" outlineLevel="0" collapsed="false">
      <c r="A46" s="3" t="s">
        <v>179</v>
      </c>
      <c r="B46" s="11" t="s">
        <v>163</v>
      </c>
      <c r="C46" s="3" t="s">
        <v>9</v>
      </c>
      <c r="D46" s="3" t="s">
        <v>180</v>
      </c>
      <c r="E46" s="3" t="s">
        <v>181</v>
      </c>
      <c r="F46" s="3" t="s">
        <v>12</v>
      </c>
      <c r="G46" s="3" t="s">
        <v>38</v>
      </c>
      <c r="H46" s="24" t="n">
        <v>1</v>
      </c>
      <c r="I46" s="22"/>
      <c r="J46" s="23"/>
    </row>
    <row r="47" customFormat="false" ht="14.15" hidden="false" customHeight="false" outlineLevel="0" collapsed="false">
      <c r="A47" s="6" t="s">
        <v>182</v>
      </c>
      <c r="B47" s="6" t="s">
        <v>183</v>
      </c>
      <c r="C47" s="6" t="s">
        <v>9</v>
      </c>
      <c r="D47" s="12" t="s">
        <v>184</v>
      </c>
      <c r="E47" s="6" t="s">
        <v>185</v>
      </c>
      <c r="F47" s="6" t="s">
        <v>150</v>
      </c>
      <c r="G47" s="6" t="s">
        <v>186</v>
      </c>
      <c r="H47" s="11" t="n">
        <v>1</v>
      </c>
      <c r="I47" s="25"/>
      <c r="J47" s="23"/>
    </row>
    <row r="48" customFormat="false" ht="77.6" hidden="false" customHeight="false" outlineLevel="0" collapsed="false">
      <c r="A48" s="6" t="s">
        <v>187</v>
      </c>
      <c r="B48" s="6" t="s">
        <v>183</v>
      </c>
      <c r="C48" s="6" t="s">
        <v>9</v>
      </c>
      <c r="D48" s="8" t="s">
        <v>188</v>
      </c>
      <c r="E48" s="6" t="s">
        <v>189</v>
      </c>
      <c r="F48" s="6" t="s">
        <v>62</v>
      </c>
      <c r="G48" s="6" t="s">
        <v>63</v>
      </c>
      <c r="H48" s="0" t="n">
        <v>1</v>
      </c>
      <c r="I48" s="11"/>
      <c r="J48" s="7"/>
    </row>
    <row r="49" customFormat="false" ht="13.8" hidden="false" customHeight="false" outlineLevel="0" collapsed="false">
      <c r="A49" s="11" t="s">
        <v>190</v>
      </c>
      <c r="B49" s="11" t="s">
        <v>191</v>
      </c>
      <c r="C49" s="11" t="s">
        <v>15</v>
      </c>
      <c r="E49" s="11" t="s">
        <v>192</v>
      </c>
      <c r="F49" s="0" t="s">
        <v>49</v>
      </c>
      <c r="G49" s="0" t="s">
        <v>95</v>
      </c>
      <c r="H49" s="0" t="n">
        <v>1</v>
      </c>
      <c r="J49" s="7"/>
    </row>
    <row r="50" customFormat="false" ht="13.8" hidden="false" customHeight="false" outlineLevel="0" collapsed="false">
      <c r="A50" s="11" t="s">
        <v>193</v>
      </c>
      <c r="B50" s="11" t="s">
        <v>191</v>
      </c>
      <c r="D50" s="11" t="s">
        <v>194</v>
      </c>
      <c r="E50" s="11" t="s">
        <v>195</v>
      </c>
      <c r="F50" s="0" t="s">
        <v>76</v>
      </c>
      <c r="G50" s="0" t="s">
        <v>196</v>
      </c>
      <c r="H50" s="0" t="n">
        <v>1</v>
      </c>
      <c r="J50" s="7"/>
    </row>
    <row r="51" customFormat="false" ht="14.15" hidden="false" customHeight="false" outlineLevel="0" collapsed="false">
      <c r="A51" s="11" t="s">
        <v>197</v>
      </c>
      <c r="B51" s="11" t="s">
        <v>191</v>
      </c>
      <c r="C51" s="11" t="s">
        <v>69</v>
      </c>
      <c r="E51" s="7" t="s">
        <v>198</v>
      </c>
      <c r="F51" s="0" t="s">
        <v>49</v>
      </c>
      <c r="G51" s="0" t="s">
        <v>72</v>
      </c>
      <c r="H51" s="0" t="n">
        <v>1</v>
      </c>
      <c r="J51" s="7"/>
    </row>
    <row r="52" customFormat="false" ht="13.8" hidden="false" customHeight="false" outlineLevel="0" collapsed="false">
      <c r="A52" s="11" t="s">
        <v>199</v>
      </c>
      <c r="B52" s="11" t="s">
        <v>191</v>
      </c>
      <c r="E52" s="11" t="s">
        <v>200</v>
      </c>
      <c r="F52" s="0" t="s">
        <v>23</v>
      </c>
      <c r="G52" s="0" t="s">
        <v>24</v>
      </c>
      <c r="H52" s="0" t="n">
        <v>1</v>
      </c>
      <c r="J52" s="7"/>
    </row>
    <row r="53" customFormat="false" ht="13.8" hidden="false" customHeight="false" outlineLevel="0" collapsed="false">
      <c r="A53" s="11" t="s">
        <v>201</v>
      </c>
      <c r="B53" s="11" t="s">
        <v>202</v>
      </c>
      <c r="E53" s="26" t="s">
        <v>203</v>
      </c>
      <c r="F53" s="0" t="s">
        <v>76</v>
      </c>
      <c r="G53" s="0" t="s">
        <v>77</v>
      </c>
      <c r="H53" s="0" t="n">
        <v>1</v>
      </c>
    </row>
    <row r="54" customFormat="false" ht="13.8" hidden="false" customHeight="false" outlineLevel="0" collapsed="false">
      <c r="A54" s="11" t="s">
        <v>204</v>
      </c>
      <c r="B54" s="11" t="s">
        <v>202</v>
      </c>
      <c r="C54" s="11" t="s">
        <v>9</v>
      </c>
      <c r="D54" s="11" t="s">
        <v>205</v>
      </c>
      <c r="E54" s="11" t="s">
        <v>206</v>
      </c>
      <c r="F54" s="0" t="s">
        <v>207</v>
      </c>
      <c r="G54" s="0" t="s">
        <v>208</v>
      </c>
      <c r="H54" s="0" t="n">
        <v>1</v>
      </c>
    </row>
    <row r="55" customFormat="false" ht="13.8" hidden="false" customHeight="false" outlineLevel="0" collapsed="false">
      <c r="A55" s="11" t="s">
        <v>209</v>
      </c>
      <c r="B55" s="11" t="s">
        <v>202</v>
      </c>
      <c r="E55" s="11" t="s">
        <v>210</v>
      </c>
      <c r="F55" s="0" t="s">
        <v>76</v>
      </c>
      <c r="G55" s="0" t="s">
        <v>211</v>
      </c>
      <c r="H55" s="0" t="n">
        <v>1</v>
      </c>
    </row>
    <row r="56" customFormat="false" ht="13.8" hidden="false" customHeight="false" outlineLevel="0" collapsed="false">
      <c r="A56" s="11" t="s">
        <v>212</v>
      </c>
      <c r="B56" s="11" t="s">
        <v>202</v>
      </c>
      <c r="D56" s="11" t="s">
        <v>213</v>
      </c>
      <c r="E56" s="11" t="s">
        <v>214</v>
      </c>
      <c r="F56" s="0" t="s">
        <v>76</v>
      </c>
      <c r="G56" s="0" t="s">
        <v>211</v>
      </c>
      <c r="H56" s="0" t="n">
        <v>1</v>
      </c>
    </row>
    <row r="57" customFormat="false" ht="17.35" hidden="false" customHeight="false" outlineLevel="0" collapsed="false">
      <c r="A57" s="11" t="s">
        <v>215</v>
      </c>
      <c r="B57" s="11" t="s">
        <v>183</v>
      </c>
      <c r="D57" s="13" t="s">
        <v>216</v>
      </c>
      <c r="E57" s="27" t="s">
        <v>217</v>
      </c>
      <c r="F57" s="0" t="s">
        <v>207</v>
      </c>
      <c r="G57" s="0" t="s">
        <v>208</v>
      </c>
      <c r="H57" s="0" t="n">
        <v>1</v>
      </c>
    </row>
    <row r="58" customFormat="false" ht="14.15" hidden="false" customHeight="false" outlineLevel="0" collapsed="false">
      <c r="A58" s="11" t="s">
        <v>218</v>
      </c>
      <c r="B58" s="11" t="s">
        <v>219</v>
      </c>
      <c r="C58" s="11" t="s">
        <v>69</v>
      </c>
      <c r="D58" s="11" t="s">
        <v>220</v>
      </c>
      <c r="E58" s="7" t="s">
        <v>221</v>
      </c>
      <c r="F58" s="0" t="s">
        <v>76</v>
      </c>
      <c r="G58" s="0" t="s">
        <v>85</v>
      </c>
      <c r="H58" s="0" t="n">
        <v>1</v>
      </c>
    </row>
    <row r="59" customFormat="false" ht="26.85" hidden="false" customHeight="false" outlineLevel="0" collapsed="false">
      <c r="A59" s="24" t="s">
        <v>222</v>
      </c>
      <c r="B59" s="11" t="s">
        <v>223</v>
      </c>
      <c r="C59" s="11" t="s">
        <v>15</v>
      </c>
      <c r="D59" s="11" t="s">
        <v>224</v>
      </c>
      <c r="E59" s="11" t="s">
        <v>225</v>
      </c>
      <c r="F59" s="0" t="s">
        <v>76</v>
      </c>
      <c r="G59" s="0" t="s">
        <v>19</v>
      </c>
      <c r="H59" s="0" t="n">
        <v>1</v>
      </c>
    </row>
    <row r="60" customFormat="false" ht="13.8" hidden="false" customHeight="false" outlineLevel="0" collapsed="false">
      <c r="A60" s="11" t="s">
        <v>226</v>
      </c>
      <c r="B60" s="11" t="s">
        <v>223</v>
      </c>
      <c r="C60" s="11" t="s">
        <v>9</v>
      </c>
      <c r="D60" s="11" t="s">
        <v>227</v>
      </c>
      <c r="E60" s="11" t="s">
        <v>228</v>
      </c>
      <c r="F60" s="0" t="s">
        <v>23</v>
      </c>
      <c r="G60" s="0" t="s">
        <v>24</v>
      </c>
      <c r="H60" s="0" t="n">
        <v>1</v>
      </c>
    </row>
    <row r="61" customFormat="false" ht="13.8" hidden="false" customHeight="false" outlineLevel="0" collapsed="false">
      <c r="A61" s="11" t="s">
        <v>229</v>
      </c>
      <c r="B61" s="11" t="s">
        <v>223</v>
      </c>
      <c r="D61" s="11" t="s">
        <v>230</v>
      </c>
      <c r="E61" s="11" t="s">
        <v>231</v>
      </c>
      <c r="F61" s="0" t="s">
        <v>12</v>
      </c>
      <c r="G61" s="0" t="s">
        <v>31</v>
      </c>
      <c r="H61" s="0" t="n">
        <v>1</v>
      </c>
    </row>
    <row r="62" customFormat="false" ht="13.8" hidden="false" customHeight="false" outlineLevel="0" collapsed="false">
      <c r="A62" s="11" t="s">
        <v>232</v>
      </c>
      <c r="B62" s="11" t="s">
        <v>223</v>
      </c>
      <c r="C62" s="11" t="s">
        <v>15</v>
      </c>
      <c r="E62" s="11" t="s">
        <v>233</v>
      </c>
      <c r="F62" s="0" t="s">
        <v>88</v>
      </c>
      <c r="G62" s="0" t="s">
        <v>234</v>
      </c>
      <c r="H62" s="0" t="n">
        <v>1</v>
      </c>
    </row>
    <row r="63" customFormat="false" ht="13.8" hidden="false" customHeight="false" outlineLevel="0" collapsed="false">
      <c r="A63" s="11" t="s">
        <v>235</v>
      </c>
      <c r="B63" s="11" t="s">
        <v>223</v>
      </c>
      <c r="E63" s="11" t="s">
        <v>236</v>
      </c>
      <c r="F63" s="0" t="s">
        <v>76</v>
      </c>
      <c r="G63" s="0" t="s">
        <v>77</v>
      </c>
      <c r="H63" s="0" t="n">
        <v>1</v>
      </c>
      <c r="J63" s="7"/>
    </row>
    <row r="64" customFormat="false" ht="13.8" hidden="false" customHeight="false" outlineLevel="0" collapsed="false">
      <c r="A64" s="11" t="s">
        <v>237</v>
      </c>
      <c r="B64" s="11" t="s">
        <v>223</v>
      </c>
      <c r="E64" s="28" t="s">
        <v>238</v>
      </c>
      <c r="F64" s="0" t="s">
        <v>76</v>
      </c>
      <c r="G64" s="0" t="s">
        <v>239</v>
      </c>
      <c r="H64" s="0" t="n">
        <v>1</v>
      </c>
    </row>
    <row r="65" customFormat="false" ht="13.8" hidden="false" customHeight="false" outlineLevel="0" collapsed="false">
      <c r="A65" s="11" t="s">
        <v>240</v>
      </c>
      <c r="B65" s="11" t="s">
        <v>223</v>
      </c>
      <c r="C65" s="11" t="s">
        <v>9</v>
      </c>
      <c r="E65" s="11" t="s">
        <v>241</v>
      </c>
      <c r="F65" s="0" t="s">
        <v>108</v>
      </c>
      <c r="G65" s="0" t="s">
        <v>109</v>
      </c>
      <c r="H65" s="0" t="n">
        <v>1</v>
      </c>
    </row>
    <row r="66" customFormat="false" ht="13.8" hidden="false" customHeight="false" outlineLevel="0" collapsed="false">
      <c r="A66" s="11" t="s">
        <v>242</v>
      </c>
      <c r="B66" s="11" t="s">
        <v>223</v>
      </c>
      <c r="C66" s="11" t="s">
        <v>243</v>
      </c>
      <c r="E66" s="11" t="s">
        <v>244</v>
      </c>
      <c r="F66" s="0" t="s">
        <v>88</v>
      </c>
      <c r="G66" s="0" t="s">
        <v>89</v>
      </c>
      <c r="H66" s="0" t="n">
        <v>1</v>
      </c>
      <c r="J66" s="7"/>
    </row>
    <row r="67" customFormat="false" ht="18.55" hidden="false" customHeight="false" outlineLevel="0" collapsed="false">
      <c r="A67" s="29" t="s">
        <v>245</v>
      </c>
      <c r="B67" s="11" t="s">
        <v>223</v>
      </c>
      <c r="D67" s="13" t="s">
        <v>246</v>
      </c>
      <c r="E67" s="30" t="s">
        <v>247</v>
      </c>
      <c r="F67" s="0" t="s">
        <v>88</v>
      </c>
      <c r="G67" s="0" t="s">
        <v>248</v>
      </c>
      <c r="H67" s="0" t="n">
        <v>1</v>
      </c>
    </row>
    <row r="68" customFormat="false" ht="13.8" hidden="false" customHeight="false" outlineLevel="0" collapsed="false">
      <c r="A68" s="11" t="s">
        <v>249</v>
      </c>
      <c r="B68" s="11" t="s">
        <v>223</v>
      </c>
      <c r="E68" s="31" t="s">
        <v>250</v>
      </c>
      <c r="F68" s="0" t="s">
        <v>49</v>
      </c>
      <c r="G68" s="0" t="s">
        <v>251</v>
      </c>
      <c r="H68" s="0" t="n">
        <v>1</v>
      </c>
    </row>
    <row r="69" customFormat="false" ht="13.8" hidden="false" customHeight="false" outlineLevel="0" collapsed="false">
      <c r="A69" s="11" t="s">
        <v>252</v>
      </c>
      <c r="B69" s="11" t="s">
        <v>223</v>
      </c>
      <c r="C69" s="11" t="s">
        <v>69</v>
      </c>
      <c r="D69" s="13" t="s">
        <v>253</v>
      </c>
      <c r="E69" s="11" t="s">
        <v>254</v>
      </c>
      <c r="F69" s="0" t="s">
        <v>49</v>
      </c>
      <c r="G69" s="0" t="s">
        <v>72</v>
      </c>
      <c r="H69" s="0" t="n">
        <v>1</v>
      </c>
    </row>
    <row r="70" customFormat="false" ht="14.15" hidden="false" customHeight="false" outlineLevel="0" collapsed="false">
      <c r="A70" s="11" t="s">
        <v>255</v>
      </c>
      <c r="B70" s="11" t="s">
        <v>223</v>
      </c>
      <c r="C70" s="11" t="s">
        <v>69</v>
      </c>
      <c r="D70" s="11" t="s">
        <v>256</v>
      </c>
      <c r="E70" s="7" t="s">
        <v>257</v>
      </c>
      <c r="F70" s="0" t="s">
        <v>76</v>
      </c>
      <c r="G70" s="0" t="s">
        <v>85</v>
      </c>
      <c r="H70" s="0" t="n">
        <v>1</v>
      </c>
      <c r="J70" s="7"/>
    </row>
    <row r="71" customFormat="false" ht="13.8" hidden="false" customHeight="false" outlineLevel="0" collapsed="false">
      <c r="A71" s="11" t="s">
        <v>258</v>
      </c>
      <c r="B71" s="11" t="s">
        <v>223</v>
      </c>
      <c r="C71" s="11" t="s">
        <v>69</v>
      </c>
      <c r="D71" s="11" t="s">
        <v>259</v>
      </c>
      <c r="E71" s="11" t="s">
        <v>260</v>
      </c>
      <c r="F71" s="0" t="s">
        <v>76</v>
      </c>
      <c r="G71" s="0" t="s">
        <v>85</v>
      </c>
      <c r="H71" s="0" t="n">
        <v>1</v>
      </c>
      <c r="J71" s="7"/>
    </row>
    <row r="72" customFormat="false" ht="13.8" hidden="false" customHeight="false" outlineLevel="0" collapsed="false">
      <c r="A72" s="11" t="s">
        <v>261</v>
      </c>
      <c r="B72" s="11" t="s">
        <v>223</v>
      </c>
      <c r="C72" s="11" t="s">
        <v>69</v>
      </c>
      <c r="D72" s="11" t="s">
        <v>262</v>
      </c>
      <c r="E72" s="11" t="s">
        <v>263</v>
      </c>
      <c r="F72" s="0" t="s">
        <v>76</v>
      </c>
      <c r="G72" s="0" t="s">
        <v>85</v>
      </c>
      <c r="H72" s="0" t="n">
        <v>1</v>
      </c>
    </row>
    <row r="73" customFormat="false" ht="15.95" hidden="false" customHeight="false" outlineLevel="0" collapsed="false">
      <c r="A73" s="11" t="s">
        <v>264</v>
      </c>
      <c r="B73" s="11" t="s">
        <v>223</v>
      </c>
      <c r="C73" s="11" t="s">
        <v>69</v>
      </c>
      <c r="D73" s="11" t="s">
        <v>265</v>
      </c>
      <c r="E73" s="32" t="s">
        <v>266</v>
      </c>
      <c r="F73" s="0" t="s">
        <v>76</v>
      </c>
      <c r="G73" s="0" t="s">
        <v>196</v>
      </c>
      <c r="H73" s="4" t="n">
        <v>1</v>
      </c>
      <c r="J73" s="33"/>
    </row>
    <row r="74" customFormat="false" ht="15.95" hidden="false" customHeight="false" outlineLevel="0" collapsed="false">
      <c r="A74" s="11" t="s">
        <v>267</v>
      </c>
      <c r="B74" s="11" t="s">
        <v>223</v>
      </c>
      <c r="C74" s="11" t="s">
        <v>69</v>
      </c>
      <c r="D74" s="11" t="s">
        <v>268</v>
      </c>
      <c r="E74" s="7" t="s">
        <v>269</v>
      </c>
      <c r="F74" s="0" t="s">
        <v>76</v>
      </c>
      <c r="G74" s="0" t="s">
        <v>196</v>
      </c>
      <c r="H74" s="4" t="n">
        <v>1</v>
      </c>
      <c r="J74" s="7"/>
    </row>
    <row r="75" customFormat="false" ht="15.95" hidden="false" customHeight="false" outlineLevel="0" collapsed="false">
      <c r="A75" s="11" t="s">
        <v>270</v>
      </c>
      <c r="B75" s="11" t="s">
        <v>223</v>
      </c>
      <c r="C75" s="11" t="s">
        <v>69</v>
      </c>
      <c r="D75" s="11" t="s">
        <v>271</v>
      </c>
      <c r="E75" s="11" t="s">
        <v>272</v>
      </c>
      <c r="F75" s="0" t="s">
        <v>76</v>
      </c>
      <c r="G75" s="0" t="s">
        <v>196</v>
      </c>
      <c r="H75" s="4" t="n">
        <v>1</v>
      </c>
    </row>
    <row r="76" customFormat="false" ht="15.95" hidden="false" customHeight="false" outlineLevel="0" collapsed="false">
      <c r="A76" s="11" t="s">
        <v>273</v>
      </c>
      <c r="B76" s="11" t="s">
        <v>223</v>
      </c>
      <c r="C76" s="11" t="s">
        <v>69</v>
      </c>
      <c r="D76" s="11" t="s">
        <v>274</v>
      </c>
      <c r="E76" s="11" t="s">
        <v>275</v>
      </c>
      <c r="F76" s="0" t="s">
        <v>76</v>
      </c>
      <c r="G76" s="0" t="s">
        <v>211</v>
      </c>
      <c r="H76" s="4" t="n">
        <v>1</v>
      </c>
      <c r="J76" s="7"/>
    </row>
    <row r="77" customFormat="false" ht="16.15" hidden="false" customHeight="false" outlineLevel="0" collapsed="false">
      <c r="A77" s="11" t="s">
        <v>276</v>
      </c>
      <c r="B77" s="11" t="s">
        <v>223</v>
      </c>
      <c r="C77" s="11" t="s">
        <v>69</v>
      </c>
      <c r="E77" s="34" t="s">
        <v>277</v>
      </c>
      <c r="F77" s="0" t="s">
        <v>76</v>
      </c>
      <c r="G77" s="0" t="s">
        <v>196</v>
      </c>
      <c r="H77" s="3" t="n">
        <v>1</v>
      </c>
      <c r="J77" s="20"/>
    </row>
    <row r="78" customFormat="false" ht="13.8" hidden="false" customHeight="false" outlineLevel="0" collapsed="false">
      <c r="A78" s="11" t="s">
        <v>278</v>
      </c>
      <c r="B78" s="11" t="s">
        <v>223</v>
      </c>
      <c r="C78" s="11" t="s">
        <v>9</v>
      </c>
      <c r="E78" s="11" t="s">
        <v>279</v>
      </c>
      <c r="F78" s="0" t="s">
        <v>23</v>
      </c>
      <c r="G78" s="0" t="s">
        <v>280</v>
      </c>
      <c r="H78" s="3" t="n">
        <v>1</v>
      </c>
    </row>
    <row r="79" customFormat="false" ht="13.8" hidden="false" customHeight="false" outlineLevel="0" collapsed="false">
      <c r="A79" s="11" t="s">
        <v>281</v>
      </c>
      <c r="B79" s="11" t="s">
        <v>223</v>
      </c>
      <c r="C79" s="11" t="s">
        <v>9</v>
      </c>
      <c r="E79" s="11" t="s">
        <v>282</v>
      </c>
      <c r="F79" s="0" t="s">
        <v>57</v>
      </c>
      <c r="G79" s="0" t="s">
        <v>81</v>
      </c>
      <c r="H79" s="3" t="n">
        <v>1</v>
      </c>
      <c r="J79" s="20"/>
    </row>
    <row r="80" customFormat="false" ht="13.8" hidden="false" customHeight="false" outlineLevel="0" collapsed="false">
      <c r="A80" s="11" t="s">
        <v>283</v>
      </c>
      <c r="B80" s="11" t="s">
        <v>223</v>
      </c>
      <c r="C80" s="11" t="s">
        <v>9</v>
      </c>
      <c r="E80" s="11" t="s">
        <v>284</v>
      </c>
      <c r="F80" s="0" t="s">
        <v>57</v>
      </c>
      <c r="G80" s="0" t="s">
        <v>285</v>
      </c>
      <c r="H80" s="3" t="n">
        <v>1</v>
      </c>
      <c r="J80" s="7"/>
    </row>
    <row r="81" customFormat="false" ht="13.8" hidden="false" customHeight="false" outlineLevel="0" collapsed="false">
      <c r="A81" s="11" t="s">
        <v>286</v>
      </c>
      <c r="B81" s="11" t="s">
        <v>223</v>
      </c>
      <c r="C81" s="11" t="s">
        <v>9</v>
      </c>
      <c r="E81" s="11" t="s">
        <v>287</v>
      </c>
      <c r="F81" s="0" t="s">
        <v>57</v>
      </c>
      <c r="G81" s="0" t="s">
        <v>81</v>
      </c>
      <c r="H81" s="3" t="n">
        <v>1</v>
      </c>
      <c r="J81" s="7"/>
    </row>
    <row r="82" customFormat="false" ht="13.8" hidden="false" customHeight="false" outlineLevel="0" collapsed="false">
      <c r="A82" s="11" t="s">
        <v>288</v>
      </c>
      <c r="B82" s="11" t="s">
        <v>223</v>
      </c>
      <c r="C82" s="11" t="s">
        <v>9</v>
      </c>
      <c r="E82" s="11" t="s">
        <v>289</v>
      </c>
      <c r="F82" s="0" t="s">
        <v>57</v>
      </c>
      <c r="G82" s="0" t="s">
        <v>81</v>
      </c>
      <c r="H82" s="3" t="n">
        <v>1</v>
      </c>
      <c r="J82" s="7"/>
    </row>
    <row r="83" customFormat="false" ht="13.8" hidden="false" customHeight="false" outlineLevel="0" collapsed="false">
      <c r="A83" s="11" t="s">
        <v>290</v>
      </c>
      <c r="B83" s="11" t="s">
        <v>223</v>
      </c>
      <c r="C83" s="11" t="s">
        <v>9</v>
      </c>
      <c r="E83" s="11" t="s">
        <v>291</v>
      </c>
      <c r="F83" s="0" t="s">
        <v>76</v>
      </c>
      <c r="G83" s="0" t="s">
        <v>85</v>
      </c>
      <c r="H83" s="3" t="n">
        <v>1</v>
      </c>
    </row>
    <row r="84" customFormat="false" ht="13.8" hidden="false" customHeight="false" outlineLevel="0" collapsed="false">
      <c r="A84" s="11" t="s">
        <v>292</v>
      </c>
      <c r="B84" s="11" t="s">
        <v>223</v>
      </c>
      <c r="C84" s="11" t="s">
        <v>9</v>
      </c>
      <c r="E84" s="11" t="s">
        <v>293</v>
      </c>
      <c r="F84" s="0" t="s">
        <v>76</v>
      </c>
      <c r="G84" s="0" t="s">
        <v>85</v>
      </c>
      <c r="H84" s="3" t="n">
        <v>1</v>
      </c>
    </row>
    <row r="85" customFormat="false" ht="13.8" hidden="false" customHeight="false" outlineLevel="0" collapsed="false">
      <c r="A85" s="11" t="s">
        <v>294</v>
      </c>
      <c r="B85" s="11" t="s">
        <v>223</v>
      </c>
      <c r="C85" s="11" t="s">
        <v>9</v>
      </c>
      <c r="E85" s="11" t="s">
        <v>293</v>
      </c>
      <c r="F85" s="0" t="s">
        <v>76</v>
      </c>
      <c r="G85" s="0" t="s">
        <v>85</v>
      </c>
      <c r="H85" s="3" t="n">
        <v>1</v>
      </c>
    </row>
    <row r="86" customFormat="false" ht="13.8" hidden="false" customHeight="false" outlineLevel="0" collapsed="false">
      <c r="A86" s="11" t="s">
        <v>295</v>
      </c>
      <c r="B86" s="11" t="s">
        <v>223</v>
      </c>
      <c r="C86" s="11" t="s">
        <v>9</v>
      </c>
      <c r="E86" s="11" t="s">
        <v>293</v>
      </c>
      <c r="F86" s="0" t="s">
        <v>76</v>
      </c>
      <c r="G86" s="0" t="s">
        <v>85</v>
      </c>
      <c r="H86" s="6" t="n">
        <v>1</v>
      </c>
    </row>
    <row r="87" customFormat="false" ht="13.8" hidden="false" customHeight="false" outlineLevel="0" collapsed="false">
      <c r="A87" s="11" t="s">
        <v>296</v>
      </c>
      <c r="B87" s="11" t="s">
        <v>223</v>
      </c>
      <c r="C87" s="11" t="s">
        <v>9</v>
      </c>
      <c r="E87" s="11" t="s">
        <v>293</v>
      </c>
      <c r="F87" s="0" t="s">
        <v>76</v>
      </c>
      <c r="G87" s="0" t="s">
        <v>85</v>
      </c>
      <c r="H87" s="6" t="n">
        <v>1</v>
      </c>
    </row>
    <row r="88" customFormat="false" ht="13.8" hidden="false" customHeight="false" outlineLevel="0" collapsed="false">
      <c r="A88" s="11" t="s">
        <v>297</v>
      </c>
      <c r="B88" s="11" t="s">
        <v>223</v>
      </c>
      <c r="C88" s="11" t="s">
        <v>9</v>
      </c>
      <c r="E88" s="11" t="s">
        <v>298</v>
      </c>
      <c r="F88" s="0" t="s">
        <v>76</v>
      </c>
      <c r="G88" s="0" t="s">
        <v>85</v>
      </c>
      <c r="H88" s="6" t="n">
        <v>1</v>
      </c>
    </row>
    <row r="89" customFormat="false" ht="13.8" hidden="false" customHeight="false" outlineLevel="0" collapsed="false">
      <c r="A89" s="11" t="s">
        <v>299</v>
      </c>
      <c r="B89" s="11" t="s">
        <v>223</v>
      </c>
      <c r="C89" s="11" t="s">
        <v>9</v>
      </c>
      <c r="E89" s="11" t="s">
        <v>293</v>
      </c>
      <c r="F89" s="0" t="s">
        <v>76</v>
      </c>
      <c r="G89" s="0" t="s">
        <v>85</v>
      </c>
      <c r="H89" s="6" t="n">
        <v>1</v>
      </c>
      <c r="J89" s="7"/>
    </row>
    <row r="90" customFormat="false" ht="13.8" hidden="false" customHeight="false" outlineLevel="0" collapsed="false">
      <c r="A90" s="11" t="s">
        <v>300</v>
      </c>
      <c r="B90" s="11" t="s">
        <v>223</v>
      </c>
      <c r="C90" s="11" t="s">
        <v>9</v>
      </c>
      <c r="E90" s="11" t="s">
        <v>301</v>
      </c>
      <c r="F90" s="0" t="s">
        <v>76</v>
      </c>
      <c r="G90" s="0" t="s">
        <v>85</v>
      </c>
      <c r="H90" s="6" t="n">
        <v>1</v>
      </c>
    </row>
    <row r="91" customFormat="false" ht="13.8" hidden="false" customHeight="false" outlineLevel="0" collapsed="false">
      <c r="A91" s="11" t="s">
        <v>302</v>
      </c>
      <c r="B91" s="11" t="s">
        <v>223</v>
      </c>
      <c r="C91" s="11" t="s">
        <v>9</v>
      </c>
      <c r="E91" s="11" t="s">
        <v>303</v>
      </c>
      <c r="F91" s="0" t="s">
        <v>76</v>
      </c>
      <c r="G91" s="0" t="s">
        <v>85</v>
      </c>
      <c r="H91" s="6" t="n">
        <v>1</v>
      </c>
    </row>
    <row r="92" customFormat="false" ht="13.8" hidden="false" customHeight="false" outlineLevel="0" collapsed="false">
      <c r="A92" s="11" t="s">
        <v>304</v>
      </c>
      <c r="B92" s="11" t="s">
        <v>223</v>
      </c>
      <c r="C92" s="11" t="s">
        <v>9</v>
      </c>
      <c r="E92" s="11" t="s">
        <v>305</v>
      </c>
      <c r="F92" s="0" t="s">
        <v>108</v>
      </c>
      <c r="G92" s="0" t="s">
        <v>306</v>
      </c>
      <c r="H92" s="6" t="n">
        <v>1</v>
      </c>
    </row>
    <row r="93" customFormat="false" ht="13.8" hidden="false" customHeight="false" outlineLevel="0" collapsed="false">
      <c r="A93" s="11" t="s">
        <v>307</v>
      </c>
      <c r="B93" s="11" t="s">
        <v>223</v>
      </c>
      <c r="C93" s="11" t="s">
        <v>9</v>
      </c>
      <c r="E93" s="11" t="s">
        <v>308</v>
      </c>
      <c r="F93" s="0" t="s">
        <v>108</v>
      </c>
      <c r="G93" s="0" t="s">
        <v>306</v>
      </c>
      <c r="H93" s="6" t="n">
        <v>1</v>
      </c>
    </row>
    <row r="94" customFormat="false" ht="13.8" hidden="false" customHeight="false" outlineLevel="0" collapsed="false">
      <c r="A94" s="11" t="s">
        <v>309</v>
      </c>
      <c r="B94" s="11" t="s">
        <v>223</v>
      </c>
      <c r="C94" s="11" t="s">
        <v>9</v>
      </c>
      <c r="E94" s="11" t="s">
        <v>310</v>
      </c>
      <c r="F94" s="0" t="s">
        <v>76</v>
      </c>
      <c r="G94" s="0" t="s">
        <v>211</v>
      </c>
      <c r="H94" s="6" t="n">
        <v>1</v>
      </c>
    </row>
    <row r="95" customFormat="false" ht="13.8" hidden="false" customHeight="false" outlineLevel="0" collapsed="false">
      <c r="A95" s="11" t="s">
        <v>311</v>
      </c>
      <c r="B95" s="11" t="s">
        <v>223</v>
      </c>
      <c r="C95" s="11" t="s">
        <v>9</v>
      </c>
      <c r="E95" s="11" t="s">
        <v>275</v>
      </c>
      <c r="F95" s="0" t="s">
        <v>76</v>
      </c>
      <c r="G95" s="0" t="s">
        <v>77</v>
      </c>
      <c r="H95" s="6" t="n">
        <v>1</v>
      </c>
    </row>
    <row r="96" customFormat="false" ht="13.8" hidden="false" customHeight="false" outlineLevel="0" collapsed="false">
      <c r="A96" s="11" t="s">
        <v>312</v>
      </c>
      <c r="B96" s="11" t="s">
        <v>223</v>
      </c>
      <c r="C96" s="11" t="s">
        <v>9</v>
      </c>
      <c r="E96" s="11" t="s">
        <v>313</v>
      </c>
      <c r="F96" s="0" t="s">
        <v>76</v>
      </c>
      <c r="G96" s="0" t="s">
        <v>77</v>
      </c>
      <c r="H96" s="6" t="n">
        <v>1</v>
      </c>
    </row>
    <row r="97" customFormat="false" ht="13.8" hidden="false" customHeight="false" outlineLevel="0" collapsed="false">
      <c r="A97" s="11" t="s">
        <v>314</v>
      </c>
      <c r="B97" s="11" t="s">
        <v>223</v>
      </c>
      <c r="C97" s="11" t="s">
        <v>9</v>
      </c>
      <c r="E97" s="11" t="s">
        <v>315</v>
      </c>
      <c r="F97" s="0" t="s">
        <v>113</v>
      </c>
      <c r="G97" s="0" t="s">
        <v>316</v>
      </c>
      <c r="H97" s="6" t="n">
        <v>1</v>
      </c>
    </row>
    <row r="98" customFormat="false" ht="13.8" hidden="false" customHeight="false" outlineLevel="0" collapsed="false">
      <c r="A98" s="11" t="s">
        <v>317</v>
      </c>
      <c r="B98" s="11" t="s">
        <v>223</v>
      </c>
      <c r="C98" s="11" t="s">
        <v>9</v>
      </c>
      <c r="E98" s="11" t="s">
        <v>318</v>
      </c>
      <c r="F98" s="0" t="s">
        <v>76</v>
      </c>
      <c r="G98" s="0" t="s">
        <v>77</v>
      </c>
      <c r="H98" s="6" t="n">
        <v>1</v>
      </c>
    </row>
    <row r="99" customFormat="false" ht="13.8" hidden="false" customHeight="false" outlineLevel="0" collapsed="false">
      <c r="A99" s="11" t="s">
        <v>319</v>
      </c>
      <c r="B99" s="11" t="s">
        <v>223</v>
      </c>
      <c r="C99" s="11" t="s">
        <v>9</v>
      </c>
      <c r="E99" s="11" t="s">
        <v>320</v>
      </c>
      <c r="F99" s="0" t="s">
        <v>76</v>
      </c>
      <c r="G99" s="0" t="s">
        <v>239</v>
      </c>
      <c r="H99" s="6" t="n">
        <v>1</v>
      </c>
    </row>
    <row r="100" customFormat="false" ht="13.8" hidden="false" customHeight="false" outlineLevel="0" collapsed="false">
      <c r="A100" s="11" t="s">
        <v>321</v>
      </c>
      <c r="B100" s="11" t="s">
        <v>223</v>
      </c>
      <c r="C100" s="11" t="s">
        <v>9</v>
      </c>
      <c r="E100" s="11" t="s">
        <v>322</v>
      </c>
      <c r="F100" s="0" t="s">
        <v>76</v>
      </c>
      <c r="G100" s="0" t="s">
        <v>239</v>
      </c>
      <c r="H100" s="17" t="n">
        <v>1</v>
      </c>
    </row>
    <row r="101" customFormat="false" ht="13.8" hidden="false" customHeight="false" outlineLevel="0" collapsed="false">
      <c r="A101" s="11" t="s">
        <v>323</v>
      </c>
      <c r="B101" s="11" t="s">
        <v>223</v>
      </c>
      <c r="C101" s="11" t="s">
        <v>9</v>
      </c>
      <c r="E101" s="11" t="s">
        <v>324</v>
      </c>
      <c r="F101" s="0" t="s">
        <v>76</v>
      </c>
      <c r="G101" s="0" t="s">
        <v>77</v>
      </c>
      <c r="H101" s="6" t="n">
        <v>1</v>
      </c>
    </row>
    <row r="102" customFormat="false" ht="13.8" hidden="false" customHeight="false" outlineLevel="0" collapsed="false">
      <c r="A102" s="11" t="s">
        <v>325</v>
      </c>
      <c r="B102" s="11" t="s">
        <v>223</v>
      </c>
      <c r="C102" s="11" t="s">
        <v>9</v>
      </c>
      <c r="E102" s="11" t="s">
        <v>326</v>
      </c>
      <c r="F102" s="0" t="s">
        <v>76</v>
      </c>
      <c r="G102" s="0" t="s">
        <v>77</v>
      </c>
      <c r="H102" s="6" t="n">
        <v>1</v>
      </c>
    </row>
    <row r="103" customFormat="false" ht="13.8" hidden="false" customHeight="false" outlineLevel="0" collapsed="false">
      <c r="A103" s="11" t="s">
        <v>327</v>
      </c>
      <c r="B103" s="11" t="s">
        <v>223</v>
      </c>
      <c r="C103" s="11" t="s">
        <v>9</v>
      </c>
      <c r="E103" s="11" t="s">
        <v>328</v>
      </c>
      <c r="F103" s="0" t="s">
        <v>76</v>
      </c>
      <c r="G103" s="0" t="s">
        <v>77</v>
      </c>
      <c r="H103" s="6" t="n">
        <v>1</v>
      </c>
    </row>
    <row r="104" customFormat="false" ht="14.95" hidden="false" customHeight="false" outlineLevel="0" collapsed="false">
      <c r="A104" s="11" t="s">
        <v>329</v>
      </c>
      <c r="B104" s="11" t="s">
        <v>223</v>
      </c>
      <c r="C104" s="11" t="s">
        <v>9</v>
      </c>
      <c r="E104" s="35" t="s">
        <v>330</v>
      </c>
      <c r="F104" s="0" t="s">
        <v>76</v>
      </c>
      <c r="G104" s="0" t="s">
        <v>331</v>
      </c>
      <c r="H104" s="6" t="n">
        <v>1</v>
      </c>
    </row>
    <row r="105" customFormat="false" ht="13.8" hidden="false" customHeight="false" outlineLevel="0" collapsed="false">
      <c r="A105" s="11" t="s">
        <v>332</v>
      </c>
      <c r="B105" s="11" t="s">
        <v>223</v>
      </c>
      <c r="C105" s="11" t="s">
        <v>9</v>
      </c>
      <c r="E105" s="11" t="s">
        <v>333</v>
      </c>
      <c r="F105" s="0" t="s">
        <v>76</v>
      </c>
      <c r="G105" s="0" t="s">
        <v>331</v>
      </c>
      <c r="H105" s="6" t="n">
        <v>1</v>
      </c>
    </row>
    <row r="106" customFormat="false" ht="13.8" hidden="false" customHeight="false" outlineLevel="0" collapsed="false">
      <c r="A106" s="11" t="s">
        <v>334</v>
      </c>
      <c r="B106" s="11" t="s">
        <v>223</v>
      </c>
      <c r="C106" s="11" t="s">
        <v>9</v>
      </c>
      <c r="E106" s="11" t="s">
        <v>335</v>
      </c>
      <c r="F106" s="0" t="s">
        <v>76</v>
      </c>
      <c r="G106" s="0" t="s">
        <v>331</v>
      </c>
      <c r="H106" s="6" t="n">
        <v>1</v>
      </c>
    </row>
    <row r="107" customFormat="false" ht="13.8" hidden="false" customHeight="false" outlineLevel="0" collapsed="false">
      <c r="A107" s="11" t="s">
        <v>336</v>
      </c>
      <c r="B107" s="11" t="s">
        <v>223</v>
      </c>
      <c r="C107" s="11" t="s">
        <v>9</v>
      </c>
      <c r="E107" s="11" t="s">
        <v>337</v>
      </c>
      <c r="F107" s="0" t="s">
        <v>76</v>
      </c>
      <c r="G107" s="0" t="s">
        <v>331</v>
      </c>
      <c r="H107" s="6" t="n">
        <v>1</v>
      </c>
      <c r="J107" s="7"/>
    </row>
    <row r="108" customFormat="false" ht="13.8" hidden="false" customHeight="false" outlineLevel="0" collapsed="false">
      <c r="A108" s="11" t="s">
        <v>338</v>
      </c>
      <c r="B108" s="11" t="s">
        <v>223</v>
      </c>
      <c r="C108" s="11" t="s">
        <v>9</v>
      </c>
      <c r="E108" s="11" t="s">
        <v>339</v>
      </c>
      <c r="F108" s="0" t="s">
        <v>76</v>
      </c>
      <c r="G108" s="0" t="s">
        <v>331</v>
      </c>
      <c r="H108" s="6" t="n">
        <v>1</v>
      </c>
      <c r="J108" s="7"/>
    </row>
    <row r="109" customFormat="false" ht="13.8" hidden="false" customHeight="false" outlineLevel="0" collapsed="false">
      <c r="A109" s="11" t="s">
        <v>340</v>
      </c>
      <c r="B109" s="11" t="s">
        <v>223</v>
      </c>
      <c r="C109" s="11" t="s">
        <v>9</v>
      </c>
      <c r="E109" s="11" t="s">
        <v>341</v>
      </c>
      <c r="F109" s="0" t="s">
        <v>76</v>
      </c>
      <c r="G109" s="0" t="s">
        <v>331</v>
      </c>
      <c r="H109" s="6" t="n">
        <v>1</v>
      </c>
    </row>
    <row r="110" customFormat="false" ht="13.8" hidden="false" customHeight="false" outlineLevel="0" collapsed="false">
      <c r="A110" s="11" t="s">
        <v>342</v>
      </c>
      <c r="B110" s="11" t="s">
        <v>223</v>
      </c>
      <c r="C110" s="11" t="s">
        <v>9</v>
      </c>
      <c r="E110" s="11" t="s">
        <v>343</v>
      </c>
      <c r="F110" s="0" t="s">
        <v>76</v>
      </c>
      <c r="G110" s="0" t="s">
        <v>331</v>
      </c>
      <c r="H110" s="6" t="n">
        <v>1</v>
      </c>
    </row>
    <row r="111" customFormat="false" ht="13.8" hidden="false" customHeight="false" outlineLevel="0" collapsed="false">
      <c r="A111" s="11" t="s">
        <v>344</v>
      </c>
      <c r="B111" s="11" t="s">
        <v>223</v>
      </c>
      <c r="C111" s="11" t="s">
        <v>9</v>
      </c>
      <c r="E111" s="11" t="s">
        <v>345</v>
      </c>
      <c r="F111" s="0" t="s">
        <v>76</v>
      </c>
      <c r="G111" s="0" t="s">
        <v>331</v>
      </c>
      <c r="H111" s="17" t="n">
        <v>1</v>
      </c>
      <c r="J111" s="7"/>
    </row>
    <row r="112" customFormat="false" ht="13.8" hidden="false" customHeight="false" outlineLevel="0" collapsed="false">
      <c r="A112" s="11" t="s">
        <v>346</v>
      </c>
      <c r="B112" s="11" t="s">
        <v>223</v>
      </c>
      <c r="C112" s="11" t="s">
        <v>9</v>
      </c>
      <c r="E112" s="11" t="s">
        <v>347</v>
      </c>
      <c r="F112" s="0" t="s">
        <v>76</v>
      </c>
      <c r="G112" s="0" t="s">
        <v>211</v>
      </c>
      <c r="H112" s="17" t="n">
        <v>1</v>
      </c>
      <c r="J112" s="11"/>
    </row>
    <row r="113" customFormat="false" ht="13.8" hidden="false" customHeight="false" outlineLevel="0" collapsed="false">
      <c r="A113" s="11" t="s">
        <v>348</v>
      </c>
      <c r="B113" s="11" t="s">
        <v>223</v>
      </c>
      <c r="C113" s="11" t="s">
        <v>9</v>
      </c>
      <c r="E113" s="11" t="s">
        <v>349</v>
      </c>
      <c r="F113" s="0" t="s">
        <v>76</v>
      </c>
      <c r="G113" s="0" t="s">
        <v>211</v>
      </c>
      <c r="H113" s="17" t="n">
        <v>1</v>
      </c>
      <c r="J113" s="7"/>
    </row>
    <row r="114" customFormat="false" ht="13.8" hidden="false" customHeight="false" outlineLevel="0" collapsed="false">
      <c r="A114" s="11" t="s">
        <v>350</v>
      </c>
      <c r="B114" s="11" t="s">
        <v>223</v>
      </c>
      <c r="C114" s="11" t="s">
        <v>9</v>
      </c>
      <c r="E114" s="11" t="s">
        <v>351</v>
      </c>
      <c r="F114" s="0" t="s">
        <v>76</v>
      </c>
      <c r="G114" s="0" t="s">
        <v>211</v>
      </c>
      <c r="H114" s="17" t="n">
        <v>1</v>
      </c>
    </row>
    <row r="115" customFormat="false" ht="15.95" hidden="false" customHeight="false" outlineLevel="0" collapsed="false">
      <c r="A115" s="11" t="s">
        <v>352</v>
      </c>
      <c r="B115" s="11" t="s">
        <v>223</v>
      </c>
      <c r="C115" s="11" t="s">
        <v>9</v>
      </c>
      <c r="E115" s="11" t="s">
        <v>353</v>
      </c>
      <c r="F115" s="0" t="s">
        <v>76</v>
      </c>
      <c r="G115" s="0" t="s">
        <v>211</v>
      </c>
      <c r="H115" s="8" t="n">
        <v>1</v>
      </c>
    </row>
    <row r="116" customFormat="false" ht="13.8" hidden="false" customHeight="false" outlineLevel="0" collapsed="false">
      <c r="A116" s="11" t="s">
        <v>354</v>
      </c>
      <c r="B116" s="11" t="s">
        <v>223</v>
      </c>
      <c r="C116" s="11" t="s">
        <v>9</v>
      </c>
      <c r="E116" s="11" t="s">
        <v>355</v>
      </c>
      <c r="F116" s="0" t="s">
        <v>76</v>
      </c>
      <c r="G116" s="0" t="s">
        <v>211</v>
      </c>
      <c r="H116" s="0" t="n">
        <v>1</v>
      </c>
      <c r="J116" s="7"/>
    </row>
    <row r="117" customFormat="false" ht="15.95" hidden="false" customHeight="false" outlineLevel="0" collapsed="false">
      <c r="A117" s="11" t="s">
        <v>356</v>
      </c>
      <c r="B117" s="11" t="s">
        <v>223</v>
      </c>
      <c r="C117" s="11" t="s">
        <v>9</v>
      </c>
      <c r="E117" s="11" t="s">
        <v>357</v>
      </c>
      <c r="F117" s="0" t="s">
        <v>358</v>
      </c>
      <c r="G117" s="0" t="s">
        <v>358</v>
      </c>
      <c r="H117" s="24" t="n">
        <v>1</v>
      </c>
    </row>
    <row r="118" customFormat="false" ht="13.8" hidden="false" customHeight="false" outlineLevel="0" collapsed="false">
      <c r="A118" s="11" t="s">
        <v>359</v>
      </c>
      <c r="B118" s="11" t="s">
        <v>223</v>
      </c>
      <c r="C118" s="11" t="s">
        <v>9</v>
      </c>
      <c r="E118" s="11" t="s">
        <v>360</v>
      </c>
      <c r="F118" s="0" t="s">
        <v>76</v>
      </c>
      <c r="G118" s="0" t="s">
        <v>85</v>
      </c>
      <c r="H118" s="11" t="n">
        <v>1</v>
      </c>
    </row>
    <row r="119" customFormat="false" ht="13.8" hidden="false" customHeight="false" outlineLevel="0" collapsed="false">
      <c r="A119" s="11" t="s">
        <v>361</v>
      </c>
      <c r="B119" s="11" t="s">
        <v>223</v>
      </c>
      <c r="C119" s="11" t="s">
        <v>9</v>
      </c>
      <c r="E119" s="11" t="s">
        <v>362</v>
      </c>
      <c r="F119" s="0" t="s">
        <v>76</v>
      </c>
      <c r="G119" s="0" t="s">
        <v>85</v>
      </c>
      <c r="H119" s="0" t="n">
        <v>1</v>
      </c>
      <c r="J119" s="7"/>
    </row>
    <row r="120" customFormat="false" ht="13.8" hidden="false" customHeight="false" outlineLevel="0" collapsed="false">
      <c r="A120" s="11" t="s">
        <v>363</v>
      </c>
      <c r="B120" s="11" t="s">
        <v>223</v>
      </c>
      <c r="C120" s="11" t="s">
        <v>9</v>
      </c>
      <c r="E120" s="11" t="s">
        <v>364</v>
      </c>
      <c r="F120" s="0" t="s">
        <v>76</v>
      </c>
      <c r="G120" s="0" t="s">
        <v>85</v>
      </c>
      <c r="H120" s="0" t="n">
        <v>1</v>
      </c>
      <c r="J120" s="7"/>
    </row>
    <row r="121" customFormat="false" ht="13.8" hidden="false" customHeight="false" outlineLevel="0" collapsed="false">
      <c r="A121" s="11" t="s">
        <v>365</v>
      </c>
      <c r="B121" s="11" t="s">
        <v>223</v>
      </c>
      <c r="C121" s="11" t="s">
        <v>9</v>
      </c>
      <c r="E121" s="11" t="s">
        <v>366</v>
      </c>
      <c r="F121" s="0" t="s">
        <v>76</v>
      </c>
      <c r="G121" s="0" t="s">
        <v>331</v>
      </c>
      <c r="H121" s="0" t="n">
        <v>1</v>
      </c>
    </row>
    <row r="122" customFormat="false" ht="15" hidden="false" customHeight="false" outlineLevel="0" collapsed="false">
      <c r="A122" s="11" t="s">
        <v>367</v>
      </c>
      <c r="B122" s="11" t="s">
        <v>223</v>
      </c>
      <c r="C122" s="11" t="s">
        <v>9</v>
      </c>
      <c r="E122" s="36" t="s">
        <v>368</v>
      </c>
      <c r="F122" s="0" t="s">
        <v>76</v>
      </c>
      <c r="G122" s="0" t="s">
        <v>331</v>
      </c>
      <c r="H122" s="0" t="n">
        <v>1</v>
      </c>
      <c r="J122" s="7"/>
    </row>
    <row r="123" customFormat="false" ht="13.8" hidden="false" customHeight="false" outlineLevel="0" collapsed="false">
      <c r="A123" s="11" t="s">
        <v>369</v>
      </c>
      <c r="B123" s="11" t="s">
        <v>223</v>
      </c>
      <c r="C123" s="11" t="s">
        <v>9</v>
      </c>
      <c r="E123" s="11" t="s">
        <v>370</v>
      </c>
      <c r="F123" s="0" t="s">
        <v>76</v>
      </c>
      <c r="G123" s="0" t="s">
        <v>331</v>
      </c>
      <c r="H123" s="0" t="n">
        <v>1</v>
      </c>
    </row>
    <row r="124" customFormat="false" ht="13.8" hidden="false" customHeight="false" outlineLevel="0" collapsed="false">
      <c r="A124" s="11" t="s">
        <v>371</v>
      </c>
      <c r="B124" s="11" t="s">
        <v>223</v>
      </c>
      <c r="C124" s="11" t="s">
        <v>9</v>
      </c>
      <c r="E124" s="11" t="s">
        <v>289</v>
      </c>
      <c r="F124" s="0" t="s">
        <v>49</v>
      </c>
      <c r="G124" s="0" t="s">
        <v>372</v>
      </c>
      <c r="H124" s="0" t="n">
        <v>1</v>
      </c>
    </row>
    <row r="125" customFormat="false" ht="13.8" hidden="false" customHeight="false" outlineLevel="0" collapsed="false">
      <c r="A125" s="11" t="s">
        <v>373</v>
      </c>
      <c r="B125" s="11" t="s">
        <v>223</v>
      </c>
      <c r="C125" s="11" t="s">
        <v>9</v>
      </c>
      <c r="E125" s="11" t="s">
        <v>289</v>
      </c>
      <c r="F125" s="0" t="s">
        <v>49</v>
      </c>
      <c r="G125" s="0" t="s">
        <v>372</v>
      </c>
      <c r="H125" s="0" t="n">
        <v>1</v>
      </c>
    </row>
    <row r="126" customFormat="false" ht="13.8" hidden="false" customHeight="false" outlineLevel="0" collapsed="false">
      <c r="A126" s="11" t="s">
        <v>374</v>
      </c>
      <c r="B126" s="11" t="s">
        <v>223</v>
      </c>
      <c r="C126" s="11" t="s">
        <v>9</v>
      </c>
      <c r="E126" s="11" t="s">
        <v>375</v>
      </c>
      <c r="F126" s="0" t="s">
        <v>160</v>
      </c>
      <c r="G126" s="0" t="s">
        <v>376</v>
      </c>
      <c r="H126" s="0" t="n">
        <v>1</v>
      </c>
    </row>
    <row r="127" customFormat="false" ht="13.8" hidden="false" customHeight="false" outlineLevel="0" collapsed="false">
      <c r="A127" s="11" t="s">
        <v>377</v>
      </c>
      <c r="B127" s="11" t="s">
        <v>223</v>
      </c>
      <c r="C127" s="11" t="s">
        <v>9</v>
      </c>
      <c r="E127" s="11" t="s">
        <v>378</v>
      </c>
      <c r="F127" s="0" t="s">
        <v>160</v>
      </c>
      <c r="G127" s="0" t="s">
        <v>376</v>
      </c>
      <c r="H127" s="0" t="n">
        <v>1</v>
      </c>
    </row>
    <row r="128" customFormat="false" ht="13.8" hidden="false" customHeight="false" outlineLevel="0" collapsed="false">
      <c r="A128" s="11" t="s">
        <v>379</v>
      </c>
      <c r="B128" s="11" t="s">
        <v>223</v>
      </c>
      <c r="C128" s="11" t="s">
        <v>9</v>
      </c>
      <c r="E128" s="11" t="s">
        <v>380</v>
      </c>
      <c r="F128" s="0" t="s">
        <v>160</v>
      </c>
      <c r="G128" s="3" t="s">
        <v>63</v>
      </c>
      <c r="H128" s="0" t="n">
        <v>1</v>
      </c>
    </row>
    <row r="129" customFormat="false" ht="13.8" hidden="false" customHeight="false" outlineLevel="0" collapsed="false">
      <c r="A129" s="11" t="s">
        <v>381</v>
      </c>
      <c r="B129" s="11" t="s">
        <v>223</v>
      </c>
      <c r="C129" s="11" t="s">
        <v>9</v>
      </c>
      <c r="E129" s="11" t="s">
        <v>382</v>
      </c>
      <c r="F129" s="0" t="s">
        <v>160</v>
      </c>
      <c r="G129" s="3" t="s">
        <v>63</v>
      </c>
      <c r="H129" s="0" t="n">
        <v>1</v>
      </c>
    </row>
    <row r="130" customFormat="false" ht="13.8" hidden="false" customHeight="false" outlineLevel="0" collapsed="false">
      <c r="A130" s="11" t="s">
        <v>383</v>
      </c>
      <c r="B130" s="11" t="s">
        <v>223</v>
      </c>
      <c r="E130" s="11" t="s">
        <v>384</v>
      </c>
      <c r="F130" s="0" t="s">
        <v>160</v>
      </c>
      <c r="G130" s="3" t="s">
        <v>63</v>
      </c>
      <c r="H130" s="0" t="n">
        <v>1</v>
      </c>
    </row>
    <row r="131" customFormat="false" ht="13.8" hidden="false" customHeight="false" outlineLevel="0" collapsed="false">
      <c r="A131" s="11" t="s">
        <v>385</v>
      </c>
      <c r="B131" s="11" t="s">
        <v>223</v>
      </c>
      <c r="E131" s="11" t="s">
        <v>386</v>
      </c>
      <c r="F131" s="0" t="s">
        <v>57</v>
      </c>
      <c r="G131" s="0" t="s">
        <v>387</v>
      </c>
      <c r="H131" s="0" t="n">
        <v>1</v>
      </c>
    </row>
    <row r="132" customFormat="false" ht="13.8" hidden="false" customHeight="false" outlineLevel="0" collapsed="false">
      <c r="A132" s="11" t="s">
        <v>388</v>
      </c>
      <c r="B132" s="11" t="s">
        <v>223</v>
      </c>
      <c r="E132" s="11" t="s">
        <v>389</v>
      </c>
      <c r="F132" s="0" t="s">
        <v>57</v>
      </c>
      <c r="G132" s="0" t="s">
        <v>387</v>
      </c>
      <c r="H132" s="0" t="n">
        <v>1</v>
      </c>
    </row>
    <row r="133" customFormat="false" ht="13.8" hidden="false" customHeight="false" outlineLevel="0" collapsed="false">
      <c r="A133" s="11" t="s">
        <v>390</v>
      </c>
      <c r="B133" s="11" t="s">
        <v>223</v>
      </c>
      <c r="E133" s="11" t="s">
        <v>391</v>
      </c>
      <c r="F133" s="0" t="s">
        <v>207</v>
      </c>
      <c r="G133" s="0" t="s">
        <v>392</v>
      </c>
      <c r="H133" s="0" t="n">
        <v>1</v>
      </c>
    </row>
    <row r="134" customFormat="false" ht="13.8" hidden="false" customHeight="false" outlineLevel="0" collapsed="false">
      <c r="A134" s="11" t="s">
        <v>393</v>
      </c>
      <c r="B134" s="11" t="s">
        <v>223</v>
      </c>
      <c r="C134" s="11" t="s">
        <v>9</v>
      </c>
      <c r="D134" s="13"/>
      <c r="E134" s="37" t="s">
        <v>394</v>
      </c>
      <c r="F134" s="0" t="s">
        <v>155</v>
      </c>
      <c r="G134" s="0" t="s">
        <v>155</v>
      </c>
      <c r="H134" s="0" t="n">
        <v>1</v>
      </c>
    </row>
    <row r="135" customFormat="false" ht="13.8" hidden="false" customHeight="false" outlineLevel="0" collapsed="false">
      <c r="A135" s="11" t="s">
        <v>395</v>
      </c>
      <c r="B135" s="11" t="s">
        <v>223</v>
      </c>
      <c r="E135" s="11" t="s">
        <v>396</v>
      </c>
      <c r="F135" s="0" t="s">
        <v>12</v>
      </c>
      <c r="G135" s="0" t="s">
        <v>31</v>
      </c>
      <c r="H135" s="0" t="n">
        <v>1</v>
      </c>
    </row>
    <row r="136" customFormat="false" ht="13.8" hidden="false" customHeight="false" outlineLevel="0" collapsed="false">
      <c r="A136" s="11" t="s">
        <v>397</v>
      </c>
      <c r="B136" s="11" t="s">
        <v>223</v>
      </c>
      <c r="D136" s="13" t="s">
        <v>398</v>
      </c>
      <c r="E136" s="11" t="s">
        <v>399</v>
      </c>
      <c r="F136" s="0" t="s">
        <v>207</v>
      </c>
      <c r="G136" s="0" t="s">
        <v>392</v>
      </c>
      <c r="H136" s="0" t="n">
        <v>1</v>
      </c>
    </row>
    <row r="137" customFormat="false" ht="13.8" hidden="false" customHeight="false" outlineLevel="0" collapsed="false">
      <c r="A137" s="11" t="s">
        <v>400</v>
      </c>
      <c r="B137" s="11" t="s">
        <v>223</v>
      </c>
      <c r="E137" s="11" t="s">
        <v>401</v>
      </c>
      <c r="F137" s="0" t="s">
        <v>150</v>
      </c>
      <c r="G137" s="0" t="s">
        <v>402</v>
      </c>
      <c r="H137" s="0" t="n">
        <v>1</v>
      </c>
    </row>
    <row r="138" customFormat="false" ht="13.8" hidden="false" customHeight="false" outlineLevel="0" collapsed="false">
      <c r="A138" s="11" t="s">
        <v>403</v>
      </c>
      <c r="B138" s="11" t="s">
        <v>223</v>
      </c>
      <c r="E138" s="11" t="s">
        <v>404</v>
      </c>
      <c r="F138" s="0" t="s">
        <v>150</v>
      </c>
      <c r="G138" s="0" t="s">
        <v>402</v>
      </c>
      <c r="H138" s="0" t="n">
        <v>1</v>
      </c>
    </row>
    <row r="139" customFormat="false" ht="15.95" hidden="false" customHeight="false" outlineLevel="0" collapsed="false">
      <c r="A139" s="11" t="s">
        <v>405</v>
      </c>
      <c r="B139" s="11" t="s">
        <v>223</v>
      </c>
      <c r="D139" s="13" t="s">
        <v>406</v>
      </c>
      <c r="E139" s="38" t="s">
        <v>407</v>
      </c>
      <c r="F139" s="0" t="s">
        <v>57</v>
      </c>
      <c r="G139" s="0" t="s">
        <v>408</v>
      </c>
      <c r="H139" s="0" t="n">
        <v>1</v>
      </c>
    </row>
    <row r="140" customFormat="false" ht="14.95" hidden="false" customHeight="false" outlineLevel="0" collapsed="false">
      <c r="A140" s="11" t="s">
        <v>409</v>
      </c>
      <c r="B140" s="11" t="s">
        <v>223</v>
      </c>
      <c r="D140" s="13" t="s">
        <v>410</v>
      </c>
      <c r="E140" s="39" t="s">
        <v>411</v>
      </c>
      <c r="F140" s="0" t="s">
        <v>57</v>
      </c>
      <c r="G140" s="0" t="s">
        <v>408</v>
      </c>
      <c r="H140" s="0" t="n">
        <v>1</v>
      </c>
    </row>
    <row r="141" customFormat="false" ht="13.8" hidden="false" customHeight="false" outlineLevel="0" collapsed="false">
      <c r="A141" s="11" t="s">
        <v>412</v>
      </c>
      <c r="B141" s="11" t="s">
        <v>223</v>
      </c>
      <c r="D141" s="13" t="s">
        <v>413</v>
      </c>
      <c r="E141" s="11" t="s">
        <v>414</v>
      </c>
      <c r="F141" s="0" t="s">
        <v>57</v>
      </c>
      <c r="G141" s="0" t="s">
        <v>408</v>
      </c>
      <c r="H141" s="0" t="n">
        <v>1</v>
      </c>
    </row>
    <row r="142" customFormat="false" ht="13.8" hidden="false" customHeight="false" outlineLevel="0" collapsed="false">
      <c r="A142" s="11" t="s">
        <v>415</v>
      </c>
      <c r="B142" s="11" t="s">
        <v>223</v>
      </c>
      <c r="D142" s="13" t="s">
        <v>416</v>
      </c>
      <c r="E142" s="11" t="s">
        <v>287</v>
      </c>
      <c r="F142" s="0" t="s">
        <v>57</v>
      </c>
      <c r="G142" s="0" t="s">
        <v>417</v>
      </c>
      <c r="H142" s="0" t="n">
        <v>1</v>
      </c>
    </row>
    <row r="143" customFormat="false" ht="13.8" hidden="false" customHeight="false" outlineLevel="0" collapsed="false">
      <c r="A143" s="11" t="s">
        <v>418</v>
      </c>
      <c r="B143" s="11" t="s">
        <v>223</v>
      </c>
      <c r="D143" s="13" t="s">
        <v>419</v>
      </c>
      <c r="E143" s="40" t="s">
        <v>420</v>
      </c>
      <c r="F143" s="0" t="s">
        <v>150</v>
      </c>
      <c r="G143" s="0" t="s">
        <v>402</v>
      </c>
      <c r="H143" s="0" t="n">
        <v>1</v>
      </c>
    </row>
    <row r="144" customFormat="false" ht="15.95" hidden="false" customHeight="false" outlineLevel="0" collapsed="false">
      <c r="A144" s="11" t="s">
        <v>421</v>
      </c>
      <c r="B144" s="11" t="s">
        <v>223</v>
      </c>
      <c r="D144" s="13" t="s">
        <v>422</v>
      </c>
      <c r="E144" s="11" t="s">
        <v>423</v>
      </c>
      <c r="F144" s="0" t="s">
        <v>160</v>
      </c>
      <c r="G144" s="0" t="s">
        <v>376</v>
      </c>
      <c r="H144" s="4" t="n">
        <v>1</v>
      </c>
    </row>
    <row r="145" customFormat="false" ht="15.95" hidden="false" customHeight="false" outlineLevel="0" collapsed="false">
      <c r="A145" s="11" t="s">
        <v>424</v>
      </c>
      <c r="B145" s="11" t="s">
        <v>223</v>
      </c>
      <c r="E145" s="41" t="s">
        <v>425</v>
      </c>
      <c r="F145" s="0" t="s">
        <v>160</v>
      </c>
      <c r="G145" s="0" t="s">
        <v>376</v>
      </c>
      <c r="H145" s="4" t="n">
        <v>1</v>
      </c>
    </row>
    <row r="146" customFormat="false" ht="15.95" hidden="false" customHeight="false" outlineLevel="0" collapsed="false">
      <c r="A146" s="11" t="s">
        <v>426</v>
      </c>
      <c r="B146" s="11" t="s">
        <v>223</v>
      </c>
      <c r="C146" s="11" t="s">
        <v>9</v>
      </c>
      <c r="E146" s="11" t="s">
        <v>427</v>
      </c>
      <c r="F146" s="0" t="s">
        <v>76</v>
      </c>
      <c r="G146" s="0" t="s">
        <v>85</v>
      </c>
      <c r="H146" s="4" t="n">
        <v>1</v>
      </c>
    </row>
    <row r="147" customFormat="false" ht="15.95" hidden="false" customHeight="false" outlineLevel="0" collapsed="false">
      <c r="A147" s="11" t="s">
        <v>428</v>
      </c>
      <c r="B147" s="11" t="s">
        <v>223</v>
      </c>
      <c r="C147" s="11" t="s">
        <v>9</v>
      </c>
      <c r="E147" s="11" t="s">
        <v>429</v>
      </c>
      <c r="F147" s="0" t="s">
        <v>76</v>
      </c>
      <c r="G147" s="0" t="s">
        <v>85</v>
      </c>
      <c r="H147" s="4" t="n">
        <v>1</v>
      </c>
    </row>
    <row r="148" customFormat="false" ht="13.8" hidden="false" customHeight="false" outlineLevel="0" collapsed="false">
      <c r="A148" s="11" t="s">
        <v>430</v>
      </c>
      <c r="B148" s="11" t="s">
        <v>223</v>
      </c>
      <c r="C148" s="11" t="s">
        <v>9</v>
      </c>
      <c r="E148" s="11" t="s">
        <v>431</v>
      </c>
      <c r="F148" s="0" t="s">
        <v>76</v>
      </c>
      <c r="G148" s="0" t="s">
        <v>85</v>
      </c>
      <c r="H148" s="3" t="n">
        <v>1</v>
      </c>
    </row>
    <row r="149" customFormat="false" ht="13.8" hidden="false" customHeight="false" outlineLevel="0" collapsed="false">
      <c r="A149" s="11" t="s">
        <v>432</v>
      </c>
      <c r="B149" s="11" t="s">
        <v>223</v>
      </c>
      <c r="C149" s="11" t="s">
        <v>9</v>
      </c>
      <c r="E149" s="11" t="s">
        <v>433</v>
      </c>
      <c r="F149" s="0" t="s">
        <v>49</v>
      </c>
      <c r="G149" s="0" t="s">
        <v>95</v>
      </c>
      <c r="H149" s="3" t="n">
        <v>1</v>
      </c>
    </row>
    <row r="150" customFormat="false" ht="13.8" hidden="false" customHeight="false" outlineLevel="0" collapsed="false">
      <c r="A150" s="11" t="s">
        <v>434</v>
      </c>
      <c r="B150" s="11" t="s">
        <v>435</v>
      </c>
      <c r="C150" s="11" t="s">
        <v>436</v>
      </c>
      <c r="D150" s="13" t="s">
        <v>437</v>
      </c>
      <c r="E150" s="11" t="s">
        <v>438</v>
      </c>
      <c r="F150" s="0" t="s">
        <v>439</v>
      </c>
      <c r="G150" s="0" t="s">
        <v>440</v>
      </c>
      <c r="H150" s="3" t="n">
        <v>1</v>
      </c>
    </row>
    <row r="151" customFormat="false" ht="13.8" hidden="false" customHeight="false" outlineLevel="0" collapsed="false">
      <c r="A151" s="11" t="s">
        <v>441</v>
      </c>
      <c r="B151" s="11" t="s">
        <v>442</v>
      </c>
      <c r="C151" s="11" t="s">
        <v>243</v>
      </c>
      <c r="D151" s="11" t="s">
        <v>443</v>
      </c>
      <c r="E151" s="11" t="s">
        <v>444</v>
      </c>
      <c r="F151" s="0" t="s">
        <v>12</v>
      </c>
      <c r="G151" s="0" t="s">
        <v>13</v>
      </c>
      <c r="H151" s="3" t="n">
        <v>1</v>
      </c>
    </row>
    <row r="152" customFormat="false" ht="13.8" hidden="false" customHeight="false" outlineLevel="0" collapsed="false">
      <c r="A152" s="11" t="s">
        <v>445</v>
      </c>
      <c r="B152" s="11" t="s">
        <v>442</v>
      </c>
      <c r="C152" s="11" t="s">
        <v>9</v>
      </c>
      <c r="D152" s="11" t="s">
        <v>446</v>
      </c>
      <c r="E152" s="11" t="s">
        <v>447</v>
      </c>
      <c r="F152" s="0" t="s">
        <v>448</v>
      </c>
      <c r="G152" s="0" t="s">
        <v>114</v>
      </c>
      <c r="H152" s="3" t="n">
        <v>1</v>
      </c>
    </row>
    <row r="153" customFormat="false" ht="13.8" hidden="false" customHeight="false" outlineLevel="0" collapsed="false">
      <c r="A153" s="11" t="s">
        <v>449</v>
      </c>
      <c r="B153" s="11" t="s">
        <v>442</v>
      </c>
      <c r="E153" s="11" t="s">
        <v>450</v>
      </c>
      <c r="F153" s="0" t="s">
        <v>12</v>
      </c>
      <c r="G153" s="0" t="s">
        <v>13</v>
      </c>
      <c r="H153" s="3" t="n">
        <v>1</v>
      </c>
    </row>
    <row r="154" customFormat="false" ht="13.8" hidden="false" customHeight="false" outlineLevel="0" collapsed="false">
      <c r="A154" s="11" t="s">
        <v>451</v>
      </c>
      <c r="B154" s="11" t="s">
        <v>442</v>
      </c>
      <c r="D154" s="11" t="s">
        <v>452</v>
      </c>
      <c r="E154" s="11" t="s">
        <v>453</v>
      </c>
      <c r="F154" s="0" t="s">
        <v>23</v>
      </c>
      <c r="G154" s="0" t="s">
        <v>24</v>
      </c>
      <c r="H154" s="3" t="n">
        <v>1</v>
      </c>
    </row>
    <row r="155" customFormat="false" ht="13.8" hidden="false" customHeight="false" outlineLevel="0" collapsed="false">
      <c r="A155" s="11" t="s">
        <v>454</v>
      </c>
      <c r="B155" s="11" t="s">
        <v>442</v>
      </c>
      <c r="D155" s="11" t="s">
        <v>455</v>
      </c>
      <c r="E155" s="11" t="s">
        <v>456</v>
      </c>
      <c r="F155" s="0" t="s">
        <v>448</v>
      </c>
      <c r="G155" s="0" t="s">
        <v>457</v>
      </c>
      <c r="H155" s="3" t="n">
        <v>1</v>
      </c>
    </row>
    <row r="156" customFormat="false" ht="16.95" hidden="false" customHeight="false" outlineLevel="0" collapsed="false">
      <c r="A156" s="15" t="s">
        <v>458</v>
      </c>
      <c r="B156" s="11" t="s">
        <v>442</v>
      </c>
      <c r="D156" s="13" t="s">
        <v>459</v>
      </c>
      <c r="E156" s="42" t="s">
        <v>460</v>
      </c>
      <c r="F156" s="0" t="s">
        <v>57</v>
      </c>
      <c r="G156" s="0" t="s">
        <v>81</v>
      </c>
      <c r="H156" s="3" t="n">
        <v>1</v>
      </c>
    </row>
    <row r="157" customFormat="false" ht="13.8" hidden="false" customHeight="false" outlineLevel="0" collapsed="false">
      <c r="A157" s="11" t="s">
        <v>461</v>
      </c>
      <c r="B157" s="11" t="s">
        <v>442</v>
      </c>
      <c r="C157" s="11" t="s">
        <v>462</v>
      </c>
      <c r="D157" s="11" t="s">
        <v>463</v>
      </c>
      <c r="E157" s="11" t="s">
        <v>464</v>
      </c>
      <c r="F157" s="0" t="s">
        <v>448</v>
      </c>
      <c r="G157" s="0" t="s">
        <v>465</v>
      </c>
      <c r="H157" s="6" t="n">
        <v>1</v>
      </c>
    </row>
    <row r="158" customFormat="false" ht="13.8" hidden="false" customHeight="false" outlineLevel="0" collapsed="false">
      <c r="A158" s="11" t="s">
        <v>466</v>
      </c>
      <c r="B158" s="11" t="s">
        <v>442</v>
      </c>
      <c r="C158" s="11" t="s">
        <v>436</v>
      </c>
      <c r="D158" s="11" t="s">
        <v>467</v>
      </c>
      <c r="E158" s="11" t="s">
        <v>468</v>
      </c>
      <c r="F158" s="0" t="s">
        <v>23</v>
      </c>
      <c r="G158" s="0" t="s">
        <v>469</v>
      </c>
      <c r="H158" s="6" t="n">
        <v>1</v>
      </c>
    </row>
    <row r="159" customFormat="false" ht="13.8" hidden="false" customHeight="false" outlineLevel="0" collapsed="false">
      <c r="A159" s="11" t="s">
        <v>470</v>
      </c>
      <c r="B159" s="11" t="s">
        <v>442</v>
      </c>
      <c r="C159" s="11" t="s">
        <v>69</v>
      </c>
      <c r="D159" s="11" t="s">
        <v>471</v>
      </c>
      <c r="E159" s="11" t="s">
        <v>472</v>
      </c>
      <c r="F159" s="0" t="s">
        <v>23</v>
      </c>
      <c r="G159" s="0" t="s">
        <v>469</v>
      </c>
      <c r="H159" s="6" t="n">
        <v>1</v>
      </c>
    </row>
    <row r="160" customFormat="false" ht="13.8" hidden="false" customHeight="false" outlineLevel="0" collapsed="false">
      <c r="A160" s="11" t="s">
        <v>473</v>
      </c>
      <c r="B160" s="11" t="s">
        <v>474</v>
      </c>
      <c r="E160" s="11" t="s">
        <v>475</v>
      </c>
      <c r="F160" s="0" t="s">
        <v>23</v>
      </c>
      <c r="G160" s="0" t="s">
        <v>24</v>
      </c>
      <c r="H160" s="6" t="n">
        <v>1</v>
      </c>
    </row>
    <row r="161" customFormat="false" ht="43.95" hidden="false" customHeight="false" outlineLevel="0" collapsed="false">
      <c r="A161" s="11" t="s">
        <v>476</v>
      </c>
      <c r="B161" s="11" t="s">
        <v>474</v>
      </c>
      <c r="D161" s="11" t="s">
        <v>477</v>
      </c>
      <c r="E161" s="24" t="s">
        <v>478</v>
      </c>
      <c r="F161" s="0" t="s">
        <v>23</v>
      </c>
      <c r="G161" s="0" t="s">
        <v>24</v>
      </c>
      <c r="H161" s="6" t="n">
        <v>1</v>
      </c>
    </row>
    <row r="162" customFormat="false" ht="13.8" hidden="false" customHeight="false" outlineLevel="0" collapsed="false">
      <c r="A162" s="11" t="s">
        <v>479</v>
      </c>
      <c r="B162" s="11" t="s">
        <v>442</v>
      </c>
      <c r="C162" s="11" t="s">
        <v>436</v>
      </c>
      <c r="D162" s="11" t="s">
        <v>480</v>
      </c>
      <c r="E162" s="11" t="s">
        <v>481</v>
      </c>
      <c r="F162" s="0" t="s">
        <v>76</v>
      </c>
      <c r="G162" s="0" t="s">
        <v>239</v>
      </c>
      <c r="H162" s="6" t="n">
        <v>1</v>
      </c>
    </row>
    <row r="163" customFormat="false" ht="13.8" hidden="false" customHeight="false" outlineLevel="0" collapsed="false">
      <c r="A163" s="11" t="s">
        <v>482</v>
      </c>
      <c r="B163" s="11" t="s">
        <v>442</v>
      </c>
      <c r="C163" s="11" t="s">
        <v>9</v>
      </c>
      <c r="E163" s="11" t="s">
        <v>483</v>
      </c>
      <c r="F163" s="0" t="s">
        <v>160</v>
      </c>
      <c r="G163" s="0" t="s">
        <v>484</v>
      </c>
      <c r="H163" s="6" t="n">
        <v>1</v>
      </c>
    </row>
    <row r="164" customFormat="false" ht="13.8" hidden="false" customHeight="false" outlineLevel="0" collapsed="false">
      <c r="A164" s="11" t="s">
        <v>485</v>
      </c>
      <c r="B164" s="11" t="s">
        <v>442</v>
      </c>
      <c r="C164" s="11" t="s">
        <v>9</v>
      </c>
      <c r="E164" s="11" t="s">
        <v>486</v>
      </c>
      <c r="F164" s="0" t="s">
        <v>207</v>
      </c>
      <c r="G164" s="0" t="s">
        <v>487</v>
      </c>
      <c r="H164" s="6" t="n">
        <v>1</v>
      </c>
    </row>
    <row r="165" customFormat="false" ht="13.8" hidden="false" customHeight="false" outlineLevel="0" collapsed="false">
      <c r="A165" s="11" t="s">
        <v>488</v>
      </c>
      <c r="B165" s="11" t="s">
        <v>442</v>
      </c>
      <c r="C165" s="11" t="s">
        <v>9</v>
      </c>
      <c r="E165" s="11" t="s">
        <v>489</v>
      </c>
      <c r="F165" s="0" t="s">
        <v>49</v>
      </c>
      <c r="G165" s="0" t="s">
        <v>89</v>
      </c>
      <c r="H165" s="6" t="n">
        <v>1</v>
      </c>
    </row>
    <row r="166" customFormat="false" ht="13.8" hidden="false" customHeight="false" outlineLevel="0" collapsed="false">
      <c r="A166" s="11" t="s">
        <v>490</v>
      </c>
      <c r="B166" s="11" t="s">
        <v>442</v>
      </c>
      <c r="C166" s="11" t="s">
        <v>9</v>
      </c>
      <c r="E166" s="11" t="s">
        <v>491</v>
      </c>
      <c r="F166" s="0" t="s">
        <v>49</v>
      </c>
      <c r="G166" s="0" t="s">
        <v>95</v>
      </c>
      <c r="H166" s="6" t="n">
        <v>1</v>
      </c>
    </row>
    <row r="167" customFormat="false" ht="13.8" hidden="false" customHeight="false" outlineLevel="0" collapsed="false">
      <c r="A167" s="11" t="s">
        <v>492</v>
      </c>
      <c r="B167" s="11" t="s">
        <v>442</v>
      </c>
      <c r="C167" s="11" t="s">
        <v>9</v>
      </c>
      <c r="E167" s="11" t="s">
        <v>493</v>
      </c>
      <c r="F167" s="0" t="s">
        <v>49</v>
      </c>
      <c r="G167" s="0" t="s">
        <v>95</v>
      </c>
      <c r="H167" s="6" t="n">
        <v>1</v>
      </c>
    </row>
    <row r="168" customFormat="false" ht="13.8" hidden="false" customHeight="false" outlineLevel="0" collapsed="false">
      <c r="A168" s="11" t="s">
        <v>494</v>
      </c>
      <c r="B168" s="11" t="s">
        <v>442</v>
      </c>
      <c r="C168" s="11" t="s">
        <v>9</v>
      </c>
      <c r="E168" s="11" t="s">
        <v>495</v>
      </c>
      <c r="F168" s="0" t="s">
        <v>49</v>
      </c>
      <c r="G168" s="0" t="s">
        <v>95</v>
      </c>
      <c r="H168" s="6" t="n">
        <v>1</v>
      </c>
    </row>
    <row r="169" customFormat="false" ht="13.8" hidden="false" customHeight="false" outlineLevel="0" collapsed="false">
      <c r="A169" s="11" t="s">
        <v>496</v>
      </c>
      <c r="B169" s="11" t="s">
        <v>442</v>
      </c>
      <c r="C169" s="11" t="s">
        <v>9</v>
      </c>
      <c r="E169" s="11" t="s">
        <v>497</v>
      </c>
      <c r="F169" s="0" t="s">
        <v>49</v>
      </c>
      <c r="G169" s="0" t="s">
        <v>95</v>
      </c>
      <c r="H169" s="6" t="n">
        <v>1</v>
      </c>
    </row>
    <row r="170" customFormat="false" ht="13.8" hidden="false" customHeight="false" outlineLevel="0" collapsed="false">
      <c r="A170" s="11" t="s">
        <v>498</v>
      </c>
      <c r="B170" s="11" t="s">
        <v>442</v>
      </c>
      <c r="D170" s="13" t="s">
        <v>499</v>
      </c>
      <c r="E170" s="11" t="s">
        <v>500</v>
      </c>
      <c r="F170" s="0" t="s">
        <v>23</v>
      </c>
      <c r="G170" s="0" t="s">
        <v>280</v>
      </c>
      <c r="H170" s="6" t="n">
        <v>1</v>
      </c>
    </row>
    <row r="171" customFormat="false" ht="13.8" hidden="false" customHeight="false" outlineLevel="0" collapsed="false">
      <c r="A171" s="11" t="s">
        <v>501</v>
      </c>
      <c r="B171" s="11" t="s">
        <v>442</v>
      </c>
      <c r="C171" s="11" t="s">
        <v>15</v>
      </c>
      <c r="E171" s="11" t="s">
        <v>502</v>
      </c>
      <c r="F171" s="0" t="s">
        <v>76</v>
      </c>
      <c r="G171" s="0" t="s">
        <v>77</v>
      </c>
      <c r="H171" s="17" t="n">
        <v>1</v>
      </c>
    </row>
    <row r="172" customFormat="false" ht="15" hidden="false" customHeight="false" outlineLevel="0" collapsed="false">
      <c r="A172" s="11" t="s">
        <v>503</v>
      </c>
      <c r="B172" s="11" t="s">
        <v>442</v>
      </c>
      <c r="D172" s="13" t="s">
        <v>504</v>
      </c>
      <c r="E172" s="14" t="s">
        <v>505</v>
      </c>
      <c r="F172" s="0" t="s">
        <v>76</v>
      </c>
      <c r="G172" s="0" t="s">
        <v>77</v>
      </c>
      <c r="H172" s="6" t="n">
        <v>1</v>
      </c>
    </row>
    <row r="173" customFormat="false" ht="13.95" hidden="false" customHeight="false" outlineLevel="0" collapsed="false">
      <c r="A173" s="11" t="s">
        <v>506</v>
      </c>
      <c r="B173" s="11" t="s">
        <v>442</v>
      </c>
      <c r="D173" s="13" t="s">
        <v>507</v>
      </c>
      <c r="E173" s="7" t="s">
        <v>508</v>
      </c>
      <c r="F173" s="0" t="s">
        <v>76</v>
      </c>
      <c r="G173" s="0" t="s">
        <v>77</v>
      </c>
      <c r="H173" s="6" t="n">
        <v>1</v>
      </c>
    </row>
    <row r="174" customFormat="false" ht="13.8" hidden="false" customHeight="false" outlineLevel="0" collapsed="false">
      <c r="A174" s="11" t="s">
        <v>509</v>
      </c>
      <c r="B174" s="11" t="s">
        <v>442</v>
      </c>
      <c r="D174" s="11" t="s">
        <v>510</v>
      </c>
      <c r="E174" s="11" t="s">
        <v>511</v>
      </c>
      <c r="F174" s="0" t="s">
        <v>76</v>
      </c>
      <c r="G174" s="0" t="s">
        <v>77</v>
      </c>
      <c r="H174" s="6" t="n">
        <v>1</v>
      </c>
    </row>
    <row r="175" customFormat="false" ht="13.8" hidden="false" customHeight="false" outlineLevel="0" collapsed="false">
      <c r="A175" s="11" t="s">
        <v>512</v>
      </c>
      <c r="B175" s="11" t="s">
        <v>442</v>
      </c>
      <c r="C175" s="11" t="s">
        <v>436</v>
      </c>
      <c r="E175" s="11" t="s">
        <v>513</v>
      </c>
      <c r="F175" s="0" t="s">
        <v>76</v>
      </c>
      <c r="G175" s="0" t="s">
        <v>239</v>
      </c>
      <c r="H175" s="6" t="n">
        <v>1</v>
      </c>
    </row>
    <row r="176" customFormat="false" ht="13.8" hidden="false" customHeight="false" outlineLevel="0" collapsed="false">
      <c r="A176" s="11" t="s">
        <v>514</v>
      </c>
      <c r="B176" s="11" t="s">
        <v>442</v>
      </c>
      <c r="C176" s="11" t="s">
        <v>436</v>
      </c>
      <c r="E176" s="11" t="s">
        <v>515</v>
      </c>
      <c r="F176" s="0" t="s">
        <v>76</v>
      </c>
      <c r="G176" s="0" t="s">
        <v>239</v>
      </c>
      <c r="H176" s="6" t="n">
        <v>1</v>
      </c>
    </row>
    <row r="177" customFormat="false" ht="15.95" hidden="false" customHeight="false" outlineLevel="0" collapsed="false">
      <c r="A177" s="11" t="s">
        <v>516</v>
      </c>
      <c r="B177" s="11" t="s">
        <v>442</v>
      </c>
      <c r="C177" s="11" t="s">
        <v>243</v>
      </c>
      <c r="D177" s="13" t="s">
        <v>517</v>
      </c>
      <c r="E177" s="43" t="s">
        <v>518</v>
      </c>
      <c r="F177" s="0" t="s">
        <v>88</v>
      </c>
      <c r="G177" s="0" t="s">
        <v>234</v>
      </c>
      <c r="H177" s="6" t="n">
        <v>1</v>
      </c>
    </row>
    <row r="178" customFormat="false" ht="13.8" hidden="false" customHeight="false" outlineLevel="0" collapsed="false">
      <c r="A178" s="15" t="s">
        <v>519</v>
      </c>
      <c r="B178" s="11" t="s">
        <v>442</v>
      </c>
      <c r="D178" s="13" t="s">
        <v>520</v>
      </c>
      <c r="E178" s="11" t="s">
        <v>233</v>
      </c>
      <c r="F178" s="0" t="s">
        <v>88</v>
      </c>
      <c r="G178" s="0" t="s">
        <v>234</v>
      </c>
      <c r="H178" s="6" t="n">
        <v>1</v>
      </c>
    </row>
    <row r="179" customFormat="false" ht="13.8" hidden="false" customHeight="false" outlineLevel="0" collapsed="false">
      <c r="A179" s="11" t="s">
        <v>521</v>
      </c>
      <c r="B179" s="11" t="s">
        <v>442</v>
      </c>
      <c r="D179" s="11" t="s">
        <v>522</v>
      </c>
      <c r="E179" s="11" t="s">
        <v>523</v>
      </c>
      <c r="F179" s="0" t="s">
        <v>88</v>
      </c>
      <c r="G179" s="0" t="s">
        <v>234</v>
      </c>
      <c r="H179" s="6" t="n">
        <v>1</v>
      </c>
    </row>
    <row r="180" customFormat="false" ht="13.8" hidden="false" customHeight="false" outlineLevel="0" collapsed="false">
      <c r="A180" s="11" t="s">
        <v>524</v>
      </c>
      <c r="B180" s="11" t="s">
        <v>442</v>
      </c>
      <c r="E180" s="11" t="s">
        <v>525</v>
      </c>
      <c r="F180" s="0" t="s">
        <v>88</v>
      </c>
      <c r="G180" s="0" t="s">
        <v>89</v>
      </c>
      <c r="H180" s="6" t="n">
        <v>1</v>
      </c>
    </row>
    <row r="181" customFormat="false" ht="15.95" hidden="false" customHeight="false" outlineLevel="0" collapsed="false">
      <c r="A181" s="11" t="s">
        <v>526</v>
      </c>
      <c r="B181" s="11" t="s">
        <v>442</v>
      </c>
      <c r="C181" s="11" t="s">
        <v>243</v>
      </c>
      <c r="D181" s="11" t="s">
        <v>527</v>
      </c>
      <c r="E181" s="44" t="s">
        <v>528</v>
      </c>
      <c r="F181" s="0" t="s">
        <v>88</v>
      </c>
      <c r="G181" s="0" t="s">
        <v>89</v>
      </c>
      <c r="H181" s="6" t="n">
        <v>1</v>
      </c>
    </row>
    <row r="182" customFormat="false" ht="13.8" hidden="false" customHeight="false" outlineLevel="0" collapsed="false">
      <c r="A182" s="11" t="s">
        <v>529</v>
      </c>
      <c r="B182" s="11" t="s">
        <v>442</v>
      </c>
      <c r="C182" s="11" t="s">
        <v>243</v>
      </c>
      <c r="D182" s="13" t="s">
        <v>530</v>
      </c>
      <c r="E182" s="45" t="s">
        <v>531</v>
      </c>
      <c r="F182" s="0" t="s">
        <v>88</v>
      </c>
      <c r="G182" s="0" t="s">
        <v>89</v>
      </c>
      <c r="H182" s="17" t="n">
        <v>1</v>
      </c>
    </row>
    <row r="183" customFormat="false" ht="13.8" hidden="false" customHeight="false" outlineLevel="0" collapsed="false">
      <c r="A183" s="46" t="s">
        <v>532</v>
      </c>
      <c r="B183" s="11" t="s">
        <v>442</v>
      </c>
      <c r="C183" s="11" t="s">
        <v>436</v>
      </c>
      <c r="D183" s="13" t="s">
        <v>533</v>
      </c>
      <c r="E183" s="47" t="s">
        <v>534</v>
      </c>
      <c r="F183" s="0" t="s">
        <v>88</v>
      </c>
      <c r="G183" s="0" t="s">
        <v>89</v>
      </c>
      <c r="H183" s="17" t="n">
        <v>1</v>
      </c>
    </row>
    <row r="184" customFormat="false" ht="16.15" hidden="false" customHeight="false" outlineLevel="0" collapsed="false">
      <c r="A184" s="11" t="s">
        <v>535</v>
      </c>
      <c r="B184" s="11" t="s">
        <v>442</v>
      </c>
      <c r="C184" s="11" t="s">
        <v>436</v>
      </c>
      <c r="D184" s="13" t="s">
        <v>536</v>
      </c>
      <c r="E184" s="48" t="s">
        <v>537</v>
      </c>
      <c r="F184" s="0" t="s">
        <v>88</v>
      </c>
      <c r="G184" s="0" t="s">
        <v>89</v>
      </c>
      <c r="H184" s="17" t="n">
        <v>1</v>
      </c>
    </row>
    <row r="185" customFormat="false" ht="15" hidden="false" customHeight="false" outlineLevel="0" collapsed="false">
      <c r="A185" s="11" t="s">
        <v>538</v>
      </c>
      <c r="B185" s="11" t="s">
        <v>442</v>
      </c>
      <c r="C185" s="11" t="s">
        <v>436</v>
      </c>
      <c r="D185" s="13" t="s">
        <v>539</v>
      </c>
      <c r="E185" s="49" t="s">
        <v>540</v>
      </c>
      <c r="F185" s="0" t="s">
        <v>88</v>
      </c>
      <c r="G185" s="0" t="s">
        <v>89</v>
      </c>
      <c r="H185" s="17" t="n">
        <v>1</v>
      </c>
    </row>
    <row r="186" customFormat="false" ht="15.95" hidden="false" customHeight="false" outlineLevel="0" collapsed="false">
      <c r="A186" s="11" t="s">
        <v>541</v>
      </c>
      <c r="B186" s="11" t="s">
        <v>442</v>
      </c>
      <c r="C186" s="11" t="s">
        <v>436</v>
      </c>
      <c r="D186" s="13" t="s">
        <v>542</v>
      </c>
      <c r="E186" s="50" t="s">
        <v>543</v>
      </c>
      <c r="F186" s="0" t="s">
        <v>88</v>
      </c>
      <c r="G186" s="0" t="s">
        <v>544</v>
      </c>
      <c r="H186" s="8" t="n">
        <v>1</v>
      </c>
    </row>
    <row r="187" customFormat="false" ht="13.8" hidden="false" customHeight="false" outlineLevel="0" collapsed="false">
      <c r="A187" s="11" t="s">
        <v>545</v>
      </c>
      <c r="B187" s="11" t="s">
        <v>442</v>
      </c>
      <c r="C187" s="11" t="s">
        <v>436</v>
      </c>
      <c r="D187" s="11" t="s">
        <v>546</v>
      </c>
      <c r="E187" s="11" t="s">
        <v>547</v>
      </c>
      <c r="F187" s="0" t="s">
        <v>88</v>
      </c>
      <c r="G187" s="0" t="s">
        <v>544</v>
      </c>
      <c r="H187" s="0" t="n">
        <v>1</v>
      </c>
    </row>
    <row r="188" customFormat="false" ht="15.95" hidden="false" customHeight="false" outlineLevel="0" collapsed="false">
      <c r="A188" s="15" t="s">
        <v>548</v>
      </c>
      <c r="B188" s="11" t="s">
        <v>442</v>
      </c>
      <c r="C188" s="11" t="s">
        <v>436</v>
      </c>
      <c r="D188" s="13" t="s">
        <v>549</v>
      </c>
      <c r="E188" s="11" t="s">
        <v>550</v>
      </c>
      <c r="F188" s="0" t="s">
        <v>57</v>
      </c>
      <c r="G188" s="0" t="s">
        <v>81</v>
      </c>
      <c r="H188" s="24" t="n">
        <v>1</v>
      </c>
    </row>
    <row r="189" customFormat="false" ht="13.8" hidden="false" customHeight="false" outlineLevel="0" collapsed="false">
      <c r="A189" s="11" t="s">
        <v>551</v>
      </c>
      <c r="B189" s="11" t="s">
        <v>442</v>
      </c>
      <c r="C189" s="11" t="s">
        <v>462</v>
      </c>
      <c r="D189" s="13" t="s">
        <v>552</v>
      </c>
      <c r="E189" s="51" t="s">
        <v>553</v>
      </c>
      <c r="F189" s="0" t="s">
        <v>49</v>
      </c>
      <c r="G189" s="0" t="s">
        <v>251</v>
      </c>
      <c r="H189" s="11" t="n">
        <v>1</v>
      </c>
    </row>
    <row r="190" customFormat="false" ht="15" hidden="false" customHeight="false" outlineLevel="0" collapsed="false">
      <c r="A190" s="11" t="s">
        <v>554</v>
      </c>
      <c r="B190" s="11" t="s">
        <v>442</v>
      </c>
      <c r="C190" s="11" t="s">
        <v>9</v>
      </c>
      <c r="E190" s="52" t="s">
        <v>534</v>
      </c>
      <c r="F190" s="0" t="s">
        <v>49</v>
      </c>
      <c r="G190" s="0" t="s">
        <v>131</v>
      </c>
      <c r="H190" s="0" t="n">
        <v>1</v>
      </c>
    </row>
    <row r="191" customFormat="false" ht="15" hidden="false" customHeight="false" outlineLevel="0" collapsed="false">
      <c r="A191" s="11" t="s">
        <v>555</v>
      </c>
      <c r="B191" s="11" t="s">
        <v>442</v>
      </c>
      <c r="C191" s="11" t="s">
        <v>9</v>
      </c>
      <c r="E191" s="53" t="s">
        <v>556</v>
      </c>
      <c r="F191" s="0" t="s">
        <v>49</v>
      </c>
      <c r="G191" s="0" t="s">
        <v>131</v>
      </c>
      <c r="H191" s="0" t="n">
        <v>1</v>
      </c>
    </row>
    <row r="192" customFormat="false" ht="15" hidden="false" customHeight="false" outlineLevel="0" collapsed="false">
      <c r="A192" s="11" t="s">
        <v>557</v>
      </c>
      <c r="B192" s="11" t="s">
        <v>442</v>
      </c>
      <c r="C192" s="11" t="s">
        <v>9</v>
      </c>
      <c r="E192" s="53" t="s">
        <v>558</v>
      </c>
      <c r="F192" s="0" t="s">
        <v>49</v>
      </c>
      <c r="G192" s="0" t="s">
        <v>131</v>
      </c>
      <c r="H192" s="0" t="n">
        <v>1</v>
      </c>
    </row>
    <row r="193" customFormat="false" ht="13.8" hidden="false" customHeight="false" outlineLevel="0" collapsed="false">
      <c r="A193" s="11" t="s">
        <v>559</v>
      </c>
      <c r="B193" s="11" t="s">
        <v>442</v>
      </c>
      <c r="C193" s="11" t="s">
        <v>9</v>
      </c>
      <c r="E193" s="11" t="s">
        <v>560</v>
      </c>
      <c r="F193" s="0" t="s">
        <v>57</v>
      </c>
      <c r="G193" s="0" t="s">
        <v>408</v>
      </c>
      <c r="H193" s="0" t="n">
        <v>1</v>
      </c>
    </row>
    <row r="194" customFormat="false" ht="13.8" hidden="false" customHeight="false" outlineLevel="0" collapsed="false">
      <c r="A194" s="11" t="s">
        <v>561</v>
      </c>
      <c r="B194" s="11" t="s">
        <v>442</v>
      </c>
      <c r="C194" s="11" t="s">
        <v>9</v>
      </c>
      <c r="E194" s="11" t="s">
        <v>562</v>
      </c>
      <c r="F194" s="0" t="s">
        <v>57</v>
      </c>
      <c r="G194" s="0" t="s">
        <v>408</v>
      </c>
      <c r="H194" s="0" t="n">
        <v>1</v>
      </c>
    </row>
    <row r="195" customFormat="false" ht="13.8" hidden="false" customHeight="false" outlineLevel="0" collapsed="false">
      <c r="A195" s="11" t="s">
        <v>563</v>
      </c>
      <c r="B195" s="11" t="s">
        <v>442</v>
      </c>
      <c r="C195" s="11" t="s">
        <v>9</v>
      </c>
      <c r="E195" s="11" t="s">
        <v>564</v>
      </c>
      <c r="F195" s="0" t="s">
        <v>23</v>
      </c>
      <c r="G195" s="0" t="s">
        <v>280</v>
      </c>
      <c r="H195" s="0" t="n">
        <v>1</v>
      </c>
    </row>
    <row r="196" customFormat="false" ht="13.8" hidden="false" customHeight="false" outlineLevel="0" collapsed="false">
      <c r="A196" s="11" t="s">
        <v>565</v>
      </c>
      <c r="B196" s="11" t="s">
        <v>442</v>
      </c>
      <c r="C196" s="11" t="s">
        <v>9</v>
      </c>
      <c r="E196" s="11" t="s">
        <v>566</v>
      </c>
      <c r="F196" s="0" t="s">
        <v>57</v>
      </c>
      <c r="G196" s="0" t="s">
        <v>417</v>
      </c>
      <c r="H196" s="0" t="n">
        <v>1</v>
      </c>
    </row>
    <row r="197" customFormat="false" ht="13.8" hidden="false" customHeight="false" outlineLevel="0" collapsed="false">
      <c r="A197" s="11" t="s">
        <v>567</v>
      </c>
      <c r="B197" s="11" t="s">
        <v>442</v>
      </c>
      <c r="C197" s="11" t="s">
        <v>9</v>
      </c>
      <c r="E197" s="11" t="s">
        <v>568</v>
      </c>
      <c r="F197" s="0" t="s">
        <v>57</v>
      </c>
      <c r="G197" s="0" t="s">
        <v>417</v>
      </c>
      <c r="H197" s="0" t="n">
        <v>1</v>
      </c>
    </row>
    <row r="198" customFormat="false" ht="13.8" hidden="false" customHeight="false" outlineLevel="0" collapsed="false">
      <c r="A198" s="11" t="s">
        <v>569</v>
      </c>
      <c r="B198" s="11" t="s">
        <v>442</v>
      </c>
      <c r="C198" s="11" t="s">
        <v>9</v>
      </c>
      <c r="E198" s="11" t="s">
        <v>570</v>
      </c>
      <c r="F198" s="0" t="s">
        <v>57</v>
      </c>
      <c r="G198" s="0" t="s">
        <v>81</v>
      </c>
      <c r="H198" s="0" t="n">
        <v>1</v>
      </c>
    </row>
    <row r="199" customFormat="false" ht="13.8" hidden="false" customHeight="false" outlineLevel="0" collapsed="false">
      <c r="A199" s="11" t="s">
        <v>571</v>
      </c>
      <c r="B199" s="11" t="s">
        <v>442</v>
      </c>
      <c r="C199" s="11" t="s">
        <v>9</v>
      </c>
      <c r="E199" s="11" t="s">
        <v>550</v>
      </c>
      <c r="F199" s="0" t="s">
        <v>57</v>
      </c>
      <c r="G199" s="0" t="s">
        <v>81</v>
      </c>
      <c r="H199" s="0" t="n">
        <v>1</v>
      </c>
    </row>
    <row r="200" customFormat="false" ht="13.8" hidden="false" customHeight="false" outlineLevel="0" collapsed="false">
      <c r="A200" s="11" t="s">
        <v>572</v>
      </c>
      <c r="B200" s="11" t="s">
        <v>442</v>
      </c>
      <c r="C200" s="11" t="s">
        <v>9</v>
      </c>
      <c r="E200" s="11" t="s">
        <v>573</v>
      </c>
      <c r="F200" s="0" t="s">
        <v>57</v>
      </c>
      <c r="G200" s="0" t="s">
        <v>81</v>
      </c>
      <c r="H200" s="0" t="n">
        <v>1</v>
      </c>
    </row>
    <row r="201" customFormat="false" ht="13.8" hidden="false" customHeight="false" outlineLevel="0" collapsed="false">
      <c r="A201" s="11" t="s">
        <v>574</v>
      </c>
      <c r="B201" s="11" t="s">
        <v>442</v>
      </c>
      <c r="C201" s="11" t="s">
        <v>9</v>
      </c>
      <c r="E201" s="11" t="s">
        <v>575</v>
      </c>
      <c r="F201" s="0" t="s">
        <v>57</v>
      </c>
      <c r="G201" s="0" t="s">
        <v>81</v>
      </c>
      <c r="H201" s="0" t="n">
        <v>1</v>
      </c>
    </row>
    <row r="202" customFormat="false" ht="13.8" hidden="false" customHeight="false" outlineLevel="0" collapsed="false">
      <c r="A202" s="11" t="s">
        <v>576</v>
      </c>
      <c r="B202" s="11" t="s">
        <v>442</v>
      </c>
      <c r="C202" s="11" t="s">
        <v>9</v>
      </c>
      <c r="E202" s="11" t="s">
        <v>577</v>
      </c>
      <c r="F202" s="0" t="s">
        <v>57</v>
      </c>
      <c r="G202" s="0" t="s">
        <v>81</v>
      </c>
      <c r="H202" s="0" t="n">
        <v>1</v>
      </c>
    </row>
    <row r="203" customFormat="false" ht="13.8" hidden="false" customHeight="false" outlineLevel="0" collapsed="false">
      <c r="A203" s="11" t="s">
        <v>578</v>
      </c>
      <c r="B203" s="11" t="s">
        <v>442</v>
      </c>
      <c r="C203" s="11" t="s">
        <v>9</v>
      </c>
      <c r="E203" s="11" t="s">
        <v>579</v>
      </c>
      <c r="F203" s="0" t="s">
        <v>76</v>
      </c>
      <c r="G203" s="0" t="s">
        <v>85</v>
      </c>
      <c r="H203" s="0" t="n">
        <v>1</v>
      </c>
    </row>
    <row r="204" customFormat="false" ht="13.8" hidden="false" customHeight="false" outlineLevel="0" collapsed="false">
      <c r="A204" s="11" t="s">
        <v>580</v>
      </c>
      <c r="B204" s="11" t="s">
        <v>442</v>
      </c>
      <c r="C204" s="11" t="s">
        <v>9</v>
      </c>
      <c r="E204" s="11" t="s">
        <v>581</v>
      </c>
      <c r="F204" s="0" t="s">
        <v>76</v>
      </c>
      <c r="G204" s="0" t="s">
        <v>85</v>
      </c>
      <c r="H204" s="0" t="n">
        <v>1</v>
      </c>
    </row>
    <row r="205" customFormat="false" ht="13.8" hidden="false" customHeight="false" outlineLevel="0" collapsed="false">
      <c r="A205" s="11" t="s">
        <v>582</v>
      </c>
      <c r="B205" s="11" t="s">
        <v>442</v>
      </c>
      <c r="C205" s="11" t="s">
        <v>9</v>
      </c>
      <c r="E205" s="11" t="s">
        <v>583</v>
      </c>
      <c r="F205" s="0" t="s">
        <v>108</v>
      </c>
      <c r="G205" s="0" t="s">
        <v>306</v>
      </c>
      <c r="H205" s="0" t="n">
        <v>1</v>
      </c>
    </row>
    <row r="206" customFormat="false" ht="13.8" hidden="false" customHeight="false" outlineLevel="0" collapsed="false">
      <c r="A206" s="11" t="s">
        <v>584</v>
      </c>
      <c r="B206" s="11" t="s">
        <v>442</v>
      </c>
      <c r="C206" s="11" t="s">
        <v>9</v>
      </c>
      <c r="E206" s="11" t="s">
        <v>585</v>
      </c>
      <c r="F206" s="0" t="s">
        <v>76</v>
      </c>
      <c r="G206" s="0" t="s">
        <v>586</v>
      </c>
      <c r="H206" s="0" t="n">
        <v>1</v>
      </c>
    </row>
    <row r="207" customFormat="false" ht="13.8" hidden="false" customHeight="false" outlineLevel="0" collapsed="false">
      <c r="A207" s="11" t="s">
        <v>587</v>
      </c>
      <c r="B207" s="11" t="s">
        <v>442</v>
      </c>
      <c r="C207" s="11" t="s">
        <v>9</v>
      </c>
      <c r="E207" s="11" t="s">
        <v>588</v>
      </c>
      <c r="F207" s="0" t="s">
        <v>76</v>
      </c>
      <c r="G207" s="0" t="s">
        <v>586</v>
      </c>
      <c r="H207" s="0" t="n">
        <v>1</v>
      </c>
    </row>
    <row r="208" customFormat="false" ht="13.8" hidden="false" customHeight="false" outlineLevel="0" collapsed="false">
      <c r="A208" s="11" t="s">
        <v>589</v>
      </c>
      <c r="B208" s="11" t="s">
        <v>442</v>
      </c>
      <c r="C208" s="11" t="s">
        <v>9</v>
      </c>
      <c r="E208" s="11" t="s">
        <v>590</v>
      </c>
      <c r="F208" s="0" t="s">
        <v>76</v>
      </c>
      <c r="G208" s="0" t="s">
        <v>586</v>
      </c>
      <c r="H208" s="0" t="n">
        <v>1</v>
      </c>
    </row>
    <row r="209" customFormat="false" ht="13.8" hidden="false" customHeight="false" outlineLevel="0" collapsed="false">
      <c r="A209" s="11" t="s">
        <v>591</v>
      </c>
      <c r="B209" s="11" t="s">
        <v>442</v>
      </c>
      <c r="C209" s="11" t="s">
        <v>9</v>
      </c>
      <c r="E209" s="11" t="s">
        <v>592</v>
      </c>
      <c r="F209" s="0" t="s">
        <v>76</v>
      </c>
      <c r="G209" s="0" t="s">
        <v>77</v>
      </c>
      <c r="H209" s="0" t="n">
        <v>1</v>
      </c>
    </row>
    <row r="210" customFormat="false" ht="14.95" hidden="false" customHeight="false" outlineLevel="0" collapsed="false">
      <c r="A210" s="11" t="s">
        <v>593</v>
      </c>
      <c r="B210" s="11" t="s">
        <v>442</v>
      </c>
      <c r="C210" s="11" t="s">
        <v>9</v>
      </c>
      <c r="E210" s="35" t="s">
        <v>594</v>
      </c>
      <c r="F210" s="0" t="s">
        <v>76</v>
      </c>
      <c r="G210" s="0" t="s">
        <v>77</v>
      </c>
      <c r="H210" s="0" t="n">
        <v>1</v>
      </c>
    </row>
    <row r="211" customFormat="false" ht="13.8" hidden="false" customHeight="false" outlineLevel="0" collapsed="false">
      <c r="A211" s="11" t="s">
        <v>595</v>
      </c>
      <c r="B211" s="11" t="s">
        <v>442</v>
      </c>
      <c r="C211" s="11" t="s">
        <v>9</v>
      </c>
      <c r="E211" s="11" t="s">
        <v>511</v>
      </c>
      <c r="F211" s="0" t="s">
        <v>76</v>
      </c>
      <c r="G211" s="0" t="s">
        <v>77</v>
      </c>
      <c r="H211" s="0" t="n">
        <v>1</v>
      </c>
    </row>
    <row r="212" customFormat="false" ht="13.8" hidden="false" customHeight="false" outlineLevel="0" collapsed="false">
      <c r="A212" s="11" t="s">
        <v>596</v>
      </c>
      <c r="B212" s="11" t="s">
        <v>442</v>
      </c>
      <c r="C212" s="11" t="s">
        <v>9</v>
      </c>
      <c r="E212" s="11" t="s">
        <v>597</v>
      </c>
      <c r="F212" s="0" t="s">
        <v>76</v>
      </c>
      <c r="G212" s="0" t="s">
        <v>77</v>
      </c>
      <c r="H212" s="0" t="n">
        <v>1</v>
      </c>
    </row>
    <row r="213" customFormat="false" ht="13.8" hidden="false" customHeight="false" outlineLevel="0" collapsed="false">
      <c r="A213" s="11" t="s">
        <v>598</v>
      </c>
      <c r="B213" s="11" t="s">
        <v>442</v>
      </c>
      <c r="C213" s="11" t="s">
        <v>9</v>
      </c>
      <c r="E213" s="11" t="s">
        <v>599</v>
      </c>
      <c r="F213" s="0" t="s">
        <v>76</v>
      </c>
      <c r="G213" s="0" t="s">
        <v>77</v>
      </c>
      <c r="H213" s="0" t="n">
        <v>1</v>
      </c>
    </row>
    <row r="214" customFormat="false" ht="13.8" hidden="false" customHeight="false" outlineLevel="0" collapsed="false">
      <c r="A214" s="11" t="s">
        <v>600</v>
      </c>
      <c r="B214" s="11" t="s">
        <v>442</v>
      </c>
      <c r="C214" s="11" t="s">
        <v>9</v>
      </c>
      <c r="E214" s="11" t="s">
        <v>508</v>
      </c>
      <c r="F214" s="0" t="s">
        <v>76</v>
      </c>
      <c r="G214" s="0" t="s">
        <v>77</v>
      </c>
      <c r="H214" s="0" t="n">
        <v>1</v>
      </c>
    </row>
    <row r="215" customFormat="false" ht="15.95" hidden="false" customHeight="false" outlineLevel="0" collapsed="false">
      <c r="A215" s="11" t="s">
        <v>601</v>
      </c>
      <c r="B215" s="11" t="s">
        <v>442</v>
      </c>
      <c r="C215" s="11" t="s">
        <v>9</v>
      </c>
      <c r="E215" s="11" t="s">
        <v>602</v>
      </c>
      <c r="F215" s="0" t="s">
        <v>207</v>
      </c>
      <c r="G215" s="0" t="s">
        <v>603</v>
      </c>
      <c r="H215" s="4" t="n">
        <v>1</v>
      </c>
    </row>
    <row r="216" customFormat="false" ht="15.95" hidden="false" customHeight="false" outlineLevel="0" collapsed="false">
      <c r="A216" s="11" t="s">
        <v>604</v>
      </c>
      <c r="B216" s="11" t="s">
        <v>442</v>
      </c>
      <c r="C216" s="11" t="s">
        <v>9</v>
      </c>
      <c r="E216" s="11" t="s">
        <v>605</v>
      </c>
      <c r="F216" s="0" t="s">
        <v>207</v>
      </c>
      <c r="G216" s="0" t="s">
        <v>603</v>
      </c>
      <c r="H216" s="4" t="n">
        <v>1</v>
      </c>
    </row>
    <row r="217" customFormat="false" ht="15.95" hidden="false" customHeight="false" outlineLevel="0" collapsed="false">
      <c r="A217" s="11" t="s">
        <v>606</v>
      </c>
      <c r="B217" s="11" t="s">
        <v>442</v>
      </c>
      <c r="C217" s="11" t="s">
        <v>9</v>
      </c>
      <c r="E217" s="11" t="s">
        <v>607</v>
      </c>
      <c r="F217" s="0" t="s">
        <v>207</v>
      </c>
      <c r="G217" s="0" t="s">
        <v>603</v>
      </c>
      <c r="H217" s="4" t="n">
        <v>1</v>
      </c>
    </row>
    <row r="218" customFormat="false" ht="15.95" hidden="false" customHeight="false" outlineLevel="0" collapsed="false">
      <c r="A218" s="11" t="s">
        <v>608</v>
      </c>
      <c r="B218" s="11" t="s">
        <v>442</v>
      </c>
      <c r="C218" s="11" t="s">
        <v>9</v>
      </c>
      <c r="E218" s="11" t="s">
        <v>609</v>
      </c>
      <c r="F218" s="0" t="s">
        <v>160</v>
      </c>
      <c r="G218" s="0" t="s">
        <v>610</v>
      </c>
      <c r="H218" s="4" t="n">
        <v>1</v>
      </c>
    </row>
    <row r="219" customFormat="false" ht="13.8" hidden="false" customHeight="false" outlineLevel="0" collapsed="false">
      <c r="A219" s="11" t="s">
        <v>611</v>
      </c>
      <c r="B219" s="11" t="s">
        <v>442</v>
      </c>
      <c r="C219" s="11" t="s">
        <v>9</v>
      </c>
      <c r="E219" s="11" t="s">
        <v>612</v>
      </c>
      <c r="F219" s="0" t="s">
        <v>160</v>
      </c>
      <c r="G219" s="0" t="s">
        <v>610</v>
      </c>
      <c r="H219" s="3" t="n">
        <v>1</v>
      </c>
    </row>
    <row r="220" customFormat="false" ht="13.8" hidden="false" customHeight="false" outlineLevel="0" collapsed="false">
      <c r="A220" s="11" t="s">
        <v>613</v>
      </c>
      <c r="B220" s="11" t="s">
        <v>442</v>
      </c>
      <c r="C220" s="11" t="s">
        <v>9</v>
      </c>
      <c r="E220" s="11" t="s">
        <v>614</v>
      </c>
      <c r="F220" s="0" t="s">
        <v>160</v>
      </c>
      <c r="G220" s="0" t="s">
        <v>610</v>
      </c>
      <c r="H220" s="3" t="n">
        <v>1</v>
      </c>
    </row>
    <row r="221" customFormat="false" ht="13.8" hidden="false" customHeight="false" outlineLevel="0" collapsed="false">
      <c r="A221" s="11" t="s">
        <v>615</v>
      </c>
      <c r="B221" s="11" t="s">
        <v>442</v>
      </c>
      <c r="C221" s="11" t="s">
        <v>9</v>
      </c>
      <c r="E221" s="11" t="s">
        <v>616</v>
      </c>
      <c r="F221" s="0" t="s">
        <v>160</v>
      </c>
      <c r="G221" s="0" t="s">
        <v>610</v>
      </c>
      <c r="H221" s="3" t="n">
        <v>1</v>
      </c>
    </row>
    <row r="222" customFormat="false" ht="13.8" hidden="false" customHeight="false" outlineLevel="0" collapsed="false">
      <c r="A222" s="11" t="s">
        <v>617</v>
      </c>
      <c r="B222" s="11" t="s">
        <v>442</v>
      </c>
      <c r="C222" s="11" t="s">
        <v>9</v>
      </c>
      <c r="E222" s="54" t="s">
        <v>618</v>
      </c>
      <c r="F222" s="0" t="s">
        <v>160</v>
      </c>
      <c r="G222" s="0" t="s">
        <v>610</v>
      </c>
      <c r="H222" s="3" t="n">
        <v>1</v>
      </c>
    </row>
    <row r="223" customFormat="false" ht="13.8" hidden="false" customHeight="false" outlineLevel="0" collapsed="false">
      <c r="A223" s="11" t="s">
        <v>619</v>
      </c>
      <c r="B223" s="11" t="s">
        <v>442</v>
      </c>
      <c r="C223" s="11" t="s">
        <v>9</v>
      </c>
      <c r="E223" s="11" t="s">
        <v>620</v>
      </c>
      <c r="F223" s="0" t="s">
        <v>160</v>
      </c>
      <c r="G223" s="0" t="s">
        <v>610</v>
      </c>
      <c r="H223" s="3" t="n">
        <v>1</v>
      </c>
    </row>
    <row r="224" customFormat="false" ht="13.8" hidden="false" customHeight="false" outlineLevel="0" collapsed="false">
      <c r="A224" s="11" t="s">
        <v>621</v>
      </c>
      <c r="B224" s="11" t="s">
        <v>442</v>
      </c>
      <c r="C224" s="11" t="s">
        <v>9</v>
      </c>
      <c r="E224" s="11" t="s">
        <v>543</v>
      </c>
      <c r="F224" s="0" t="s">
        <v>49</v>
      </c>
      <c r="G224" s="0" t="s">
        <v>544</v>
      </c>
      <c r="H224" s="3" t="n">
        <v>1</v>
      </c>
    </row>
    <row r="225" customFormat="false" ht="13.8" hidden="false" customHeight="false" outlineLevel="0" collapsed="false">
      <c r="A225" s="11" t="s">
        <v>622</v>
      </c>
      <c r="B225" s="11" t="s">
        <v>442</v>
      </c>
      <c r="C225" s="11" t="s">
        <v>9</v>
      </c>
      <c r="E225" s="11" t="s">
        <v>623</v>
      </c>
      <c r="F225" s="0" t="s">
        <v>76</v>
      </c>
      <c r="G225" s="0" t="s">
        <v>239</v>
      </c>
      <c r="H225" s="3" t="n">
        <v>1</v>
      </c>
    </row>
    <row r="226" customFormat="false" ht="13.8" hidden="false" customHeight="false" outlineLevel="0" collapsed="false">
      <c r="A226" s="11" t="s">
        <v>624</v>
      </c>
      <c r="B226" s="11" t="s">
        <v>442</v>
      </c>
      <c r="C226" s="11" t="s">
        <v>9</v>
      </c>
      <c r="E226" s="11" t="s">
        <v>625</v>
      </c>
      <c r="F226" s="0" t="s">
        <v>76</v>
      </c>
      <c r="G226" s="0" t="s">
        <v>239</v>
      </c>
      <c r="H226" s="3" t="n">
        <v>1</v>
      </c>
    </row>
    <row r="227" customFormat="false" ht="13.8" hidden="false" customHeight="false" outlineLevel="0" collapsed="false">
      <c r="A227" s="11" t="s">
        <v>626</v>
      </c>
      <c r="B227" s="11" t="s">
        <v>442</v>
      </c>
      <c r="C227" s="11" t="s">
        <v>9</v>
      </c>
      <c r="E227" s="11" t="s">
        <v>627</v>
      </c>
      <c r="F227" s="0" t="s">
        <v>76</v>
      </c>
      <c r="G227" s="0" t="s">
        <v>331</v>
      </c>
      <c r="H227" s="3" t="n">
        <v>1</v>
      </c>
    </row>
    <row r="228" customFormat="false" ht="13.8" hidden="false" customHeight="false" outlineLevel="0" collapsed="false">
      <c r="A228" s="11" t="s">
        <v>628</v>
      </c>
      <c r="B228" s="11" t="s">
        <v>442</v>
      </c>
      <c r="C228" s="11" t="s">
        <v>9</v>
      </c>
      <c r="E228" s="11" t="s">
        <v>629</v>
      </c>
      <c r="F228" s="0" t="s">
        <v>76</v>
      </c>
      <c r="G228" s="0" t="s">
        <v>331</v>
      </c>
      <c r="H228" s="6" t="n">
        <v>1</v>
      </c>
    </row>
    <row r="229" customFormat="false" ht="13.8" hidden="false" customHeight="false" outlineLevel="0" collapsed="false">
      <c r="A229" s="11" t="s">
        <v>630</v>
      </c>
      <c r="B229" s="11" t="s">
        <v>442</v>
      </c>
      <c r="C229" s="11" t="s">
        <v>9</v>
      </c>
      <c r="E229" s="11" t="s">
        <v>631</v>
      </c>
      <c r="F229" s="0" t="s">
        <v>76</v>
      </c>
      <c r="G229" s="0" t="s">
        <v>331</v>
      </c>
      <c r="H229" s="6" t="n">
        <v>1</v>
      </c>
    </row>
    <row r="230" customFormat="false" ht="13.8" hidden="false" customHeight="false" outlineLevel="0" collapsed="false">
      <c r="A230" s="11" t="s">
        <v>632</v>
      </c>
      <c r="B230" s="11" t="s">
        <v>442</v>
      </c>
      <c r="C230" s="11" t="s">
        <v>9</v>
      </c>
      <c r="E230" s="11" t="s">
        <v>633</v>
      </c>
      <c r="F230" s="0" t="s">
        <v>76</v>
      </c>
      <c r="G230" s="0" t="s">
        <v>331</v>
      </c>
      <c r="H230" s="6" t="n">
        <v>1</v>
      </c>
    </row>
    <row r="231" customFormat="false" ht="13.8" hidden="false" customHeight="false" outlineLevel="0" collapsed="false">
      <c r="A231" s="11" t="s">
        <v>634</v>
      </c>
      <c r="B231" s="11" t="s">
        <v>442</v>
      </c>
      <c r="C231" s="11" t="s">
        <v>9</v>
      </c>
      <c r="E231" s="11" t="s">
        <v>635</v>
      </c>
      <c r="F231" s="0" t="s">
        <v>76</v>
      </c>
      <c r="G231" s="0" t="s">
        <v>211</v>
      </c>
      <c r="H231" s="6" t="n">
        <v>1</v>
      </c>
    </row>
    <row r="232" customFormat="false" ht="13.8" hidden="false" customHeight="false" outlineLevel="0" collapsed="false">
      <c r="A232" s="11" t="s">
        <v>636</v>
      </c>
      <c r="B232" s="11" t="s">
        <v>442</v>
      </c>
      <c r="C232" s="11" t="s">
        <v>9</v>
      </c>
      <c r="E232" s="11" t="s">
        <v>637</v>
      </c>
      <c r="F232" s="0" t="s">
        <v>76</v>
      </c>
      <c r="G232" s="0" t="s">
        <v>211</v>
      </c>
      <c r="H232" s="6" t="n">
        <v>1</v>
      </c>
    </row>
    <row r="233" customFormat="false" ht="13.8" hidden="false" customHeight="false" outlineLevel="0" collapsed="false">
      <c r="A233" s="11" t="s">
        <v>638</v>
      </c>
      <c r="B233" s="11" t="s">
        <v>442</v>
      </c>
      <c r="C233" s="11" t="s">
        <v>9</v>
      </c>
      <c r="E233" s="11" t="s">
        <v>639</v>
      </c>
      <c r="F233" s="0" t="s">
        <v>76</v>
      </c>
      <c r="G233" s="0" t="s">
        <v>211</v>
      </c>
      <c r="H233" s="6" t="n">
        <v>1</v>
      </c>
    </row>
    <row r="234" customFormat="false" ht="14.95" hidden="false" customHeight="false" outlineLevel="0" collapsed="false">
      <c r="A234" s="11" t="s">
        <v>640</v>
      </c>
      <c r="B234" s="11" t="s">
        <v>442</v>
      </c>
      <c r="C234" s="11" t="s">
        <v>9</v>
      </c>
      <c r="E234" s="35" t="s">
        <v>238</v>
      </c>
      <c r="F234" s="0" t="s">
        <v>76</v>
      </c>
      <c r="G234" s="0" t="s">
        <v>211</v>
      </c>
      <c r="H234" s="6" t="n">
        <v>1</v>
      </c>
    </row>
    <row r="235" customFormat="false" ht="13.8" hidden="false" customHeight="false" outlineLevel="0" collapsed="false">
      <c r="A235" s="11" t="s">
        <v>641</v>
      </c>
      <c r="B235" s="11" t="s">
        <v>442</v>
      </c>
      <c r="C235" s="11" t="s">
        <v>9</v>
      </c>
      <c r="E235" s="11" t="s">
        <v>642</v>
      </c>
      <c r="F235" s="0" t="s">
        <v>76</v>
      </c>
      <c r="G235" s="0" t="s">
        <v>211</v>
      </c>
      <c r="H235" s="6" t="n">
        <v>1</v>
      </c>
    </row>
    <row r="236" customFormat="false" ht="13.8" hidden="false" customHeight="false" outlineLevel="0" collapsed="false">
      <c r="A236" s="11" t="s">
        <v>643</v>
      </c>
      <c r="B236" s="11" t="s">
        <v>442</v>
      </c>
      <c r="C236" s="11" t="s">
        <v>9</v>
      </c>
      <c r="E236" s="11" t="s">
        <v>644</v>
      </c>
      <c r="F236" s="0" t="s">
        <v>76</v>
      </c>
      <c r="G236" s="0" t="s">
        <v>211</v>
      </c>
      <c r="H236" s="6" t="n">
        <v>1</v>
      </c>
    </row>
    <row r="237" customFormat="false" ht="13.8" hidden="false" customHeight="false" outlineLevel="0" collapsed="false">
      <c r="A237" s="11" t="s">
        <v>645</v>
      </c>
      <c r="B237" s="11" t="s">
        <v>442</v>
      </c>
      <c r="C237" s="11" t="s">
        <v>9</v>
      </c>
      <c r="E237" s="11" t="s">
        <v>646</v>
      </c>
      <c r="F237" s="0" t="s">
        <v>76</v>
      </c>
      <c r="G237" s="0" t="s">
        <v>211</v>
      </c>
      <c r="H237" s="6" t="n">
        <v>1</v>
      </c>
    </row>
    <row r="238" customFormat="false" ht="13.8" hidden="false" customHeight="false" outlineLevel="0" collapsed="false">
      <c r="A238" s="11" t="s">
        <v>647</v>
      </c>
      <c r="B238" s="11" t="s">
        <v>442</v>
      </c>
      <c r="C238" s="11" t="s">
        <v>9</v>
      </c>
      <c r="E238" s="11" t="s">
        <v>648</v>
      </c>
      <c r="F238" s="0" t="s">
        <v>358</v>
      </c>
      <c r="G238" s="0" t="s">
        <v>358</v>
      </c>
      <c r="H238" s="6" t="n">
        <v>1</v>
      </c>
    </row>
    <row r="239" customFormat="false" ht="13.8" hidden="false" customHeight="false" outlineLevel="0" collapsed="false">
      <c r="A239" s="11" t="s">
        <v>649</v>
      </c>
      <c r="B239" s="11" t="s">
        <v>442</v>
      </c>
      <c r="C239" s="11" t="s">
        <v>9</v>
      </c>
      <c r="E239" s="55" t="s">
        <v>650</v>
      </c>
      <c r="F239" s="0" t="s">
        <v>207</v>
      </c>
      <c r="G239" s="0" t="s">
        <v>392</v>
      </c>
      <c r="H239" s="6" t="n">
        <v>1</v>
      </c>
    </row>
    <row r="240" customFormat="false" ht="15" hidden="false" customHeight="false" outlineLevel="0" collapsed="false">
      <c r="A240" s="11" t="s">
        <v>651</v>
      </c>
      <c r="B240" s="11" t="s">
        <v>442</v>
      </c>
      <c r="C240" s="11" t="s">
        <v>15</v>
      </c>
      <c r="D240" s="11" t="s">
        <v>652</v>
      </c>
      <c r="E240" s="56" t="s">
        <v>653</v>
      </c>
      <c r="F240" s="0" t="s">
        <v>207</v>
      </c>
      <c r="G240" s="0" t="s">
        <v>392</v>
      </c>
      <c r="H240" s="6" t="n">
        <v>1</v>
      </c>
    </row>
    <row r="241" customFormat="false" ht="16.95" hidden="false" customHeight="false" outlineLevel="0" collapsed="false">
      <c r="A241" s="11" t="s">
        <v>654</v>
      </c>
      <c r="B241" s="11" t="s">
        <v>442</v>
      </c>
      <c r="C241" s="11" t="s">
        <v>15</v>
      </c>
      <c r="D241" s="13" t="s">
        <v>655</v>
      </c>
      <c r="E241" s="57" t="s">
        <v>656</v>
      </c>
      <c r="F241" s="0" t="s">
        <v>207</v>
      </c>
      <c r="G241" s="0" t="s">
        <v>392</v>
      </c>
      <c r="H241" s="6" t="n">
        <v>1</v>
      </c>
    </row>
    <row r="242" customFormat="false" ht="20.95" hidden="false" customHeight="false" outlineLevel="0" collapsed="false">
      <c r="A242" s="11" t="s">
        <v>657</v>
      </c>
      <c r="B242" s="11" t="s">
        <v>442</v>
      </c>
      <c r="D242" s="13" t="s">
        <v>658</v>
      </c>
      <c r="E242" s="58" t="s">
        <v>659</v>
      </c>
      <c r="F242" s="0" t="s">
        <v>207</v>
      </c>
      <c r="G242" s="0" t="s">
        <v>392</v>
      </c>
      <c r="H242" s="17" t="n">
        <v>1</v>
      </c>
    </row>
    <row r="243" customFormat="false" ht="13.8" hidden="false" customHeight="false" outlineLevel="0" collapsed="false">
      <c r="A243" s="11" t="s">
        <v>660</v>
      </c>
      <c r="B243" s="11" t="s">
        <v>442</v>
      </c>
      <c r="D243" s="13" t="s">
        <v>661</v>
      </c>
      <c r="E243" s="11" t="s">
        <v>662</v>
      </c>
      <c r="F243" s="0" t="s">
        <v>207</v>
      </c>
      <c r="G243" s="0" t="s">
        <v>392</v>
      </c>
      <c r="H243" s="6" t="n">
        <v>1</v>
      </c>
    </row>
    <row r="244" customFormat="false" ht="13.8" hidden="false" customHeight="false" outlineLevel="0" collapsed="false">
      <c r="A244" s="11" t="s">
        <v>663</v>
      </c>
      <c r="B244" s="11" t="s">
        <v>442</v>
      </c>
      <c r="D244" s="13" t="s">
        <v>664</v>
      </c>
      <c r="E244" s="11" t="s">
        <v>665</v>
      </c>
      <c r="F244" s="0" t="s">
        <v>207</v>
      </c>
      <c r="G244" s="0" t="s">
        <v>392</v>
      </c>
      <c r="H244" s="6" t="n">
        <v>1</v>
      </c>
    </row>
    <row r="245" customFormat="false" ht="13.8" hidden="false" customHeight="false" outlineLevel="0" collapsed="false">
      <c r="A245" s="11" t="s">
        <v>666</v>
      </c>
      <c r="B245" s="11" t="s">
        <v>442</v>
      </c>
      <c r="D245" s="13" t="s">
        <v>667</v>
      </c>
      <c r="E245" s="11" t="s">
        <v>668</v>
      </c>
      <c r="F245" s="0" t="s">
        <v>207</v>
      </c>
      <c r="G245" s="0" t="s">
        <v>392</v>
      </c>
      <c r="H245" s="6" t="n">
        <v>1</v>
      </c>
    </row>
    <row r="246" customFormat="false" ht="13.8" hidden="false" customHeight="false" outlineLevel="0" collapsed="false">
      <c r="A246" s="11" t="s">
        <v>669</v>
      </c>
      <c r="B246" s="11" t="s">
        <v>442</v>
      </c>
      <c r="D246" s="13" t="s">
        <v>670</v>
      </c>
      <c r="E246" s="11" t="s">
        <v>671</v>
      </c>
      <c r="F246" s="0" t="s">
        <v>207</v>
      </c>
      <c r="G246" s="0" t="s">
        <v>392</v>
      </c>
      <c r="H246" s="6" t="n">
        <v>1</v>
      </c>
    </row>
    <row r="247" customFormat="false" ht="13.8" hidden="false" customHeight="false" outlineLevel="0" collapsed="false">
      <c r="A247" s="11" t="s">
        <v>672</v>
      </c>
      <c r="B247" s="11" t="s">
        <v>442</v>
      </c>
      <c r="D247" s="13" t="s">
        <v>673</v>
      </c>
      <c r="E247" s="22" t="s">
        <v>674</v>
      </c>
      <c r="F247" s="0" t="s">
        <v>150</v>
      </c>
      <c r="G247" s="0" t="s">
        <v>402</v>
      </c>
      <c r="H247" s="6" t="n">
        <v>1</v>
      </c>
    </row>
    <row r="248" customFormat="false" ht="15.95" hidden="false" customHeight="false" outlineLevel="0" collapsed="false">
      <c r="A248" s="11" t="s">
        <v>675</v>
      </c>
      <c r="B248" s="11" t="s">
        <v>442</v>
      </c>
      <c r="E248" s="59" t="s">
        <v>676</v>
      </c>
      <c r="F248" s="0" t="s">
        <v>150</v>
      </c>
      <c r="G248" s="0" t="s">
        <v>402</v>
      </c>
      <c r="H248" s="6" t="n">
        <v>1</v>
      </c>
    </row>
    <row r="249" customFormat="false" ht="15" hidden="false" customHeight="false" outlineLevel="0" collapsed="false">
      <c r="A249" s="11" t="s">
        <v>677</v>
      </c>
      <c r="B249" s="11" t="s">
        <v>442</v>
      </c>
      <c r="D249" s="13" t="s">
        <v>678</v>
      </c>
      <c r="E249" s="60" t="s">
        <v>679</v>
      </c>
      <c r="F249" s="0" t="s">
        <v>150</v>
      </c>
      <c r="G249" s="0" t="s">
        <v>402</v>
      </c>
      <c r="H249" s="6" t="n">
        <v>1</v>
      </c>
    </row>
    <row r="250" customFormat="false" ht="17.35" hidden="false" customHeight="false" outlineLevel="0" collapsed="false">
      <c r="A250" s="11" t="s">
        <v>680</v>
      </c>
      <c r="B250" s="11" t="s">
        <v>442</v>
      </c>
      <c r="D250" s="13" t="s">
        <v>681</v>
      </c>
      <c r="E250" s="61" t="s">
        <v>682</v>
      </c>
      <c r="F250" s="0" t="s">
        <v>150</v>
      </c>
      <c r="G250" s="0" t="s">
        <v>402</v>
      </c>
      <c r="H250" s="6" t="n">
        <v>1</v>
      </c>
    </row>
    <row r="251" customFormat="false" ht="13.8" hidden="false" customHeight="false" outlineLevel="0" collapsed="false">
      <c r="A251" s="11" t="s">
        <v>683</v>
      </c>
      <c r="B251" s="11" t="s">
        <v>442</v>
      </c>
      <c r="D251" s="13" t="s">
        <v>684</v>
      </c>
      <c r="E251" s="11" t="s">
        <v>685</v>
      </c>
      <c r="F251" s="0" t="s">
        <v>150</v>
      </c>
      <c r="G251" s="0" t="s">
        <v>402</v>
      </c>
      <c r="H251" s="6" t="n">
        <v>1</v>
      </c>
    </row>
    <row r="252" customFormat="false" ht="17.95" hidden="false" customHeight="false" outlineLevel="0" collapsed="false">
      <c r="A252" s="11" t="s">
        <v>686</v>
      </c>
      <c r="B252" s="11" t="s">
        <v>442</v>
      </c>
      <c r="D252" s="13" t="s">
        <v>687</v>
      </c>
      <c r="E252" s="62" t="s">
        <v>688</v>
      </c>
      <c r="F252" s="0" t="s">
        <v>150</v>
      </c>
      <c r="G252" s="0" t="s">
        <v>689</v>
      </c>
      <c r="H252" s="6" t="n">
        <v>1</v>
      </c>
    </row>
    <row r="253" customFormat="false" ht="13.8" hidden="false" customHeight="false" outlineLevel="0" collapsed="false">
      <c r="A253" s="11" t="s">
        <v>690</v>
      </c>
      <c r="B253" s="11" t="s">
        <v>442</v>
      </c>
      <c r="D253" s="11" t="s">
        <v>691</v>
      </c>
      <c r="E253" s="11" t="s">
        <v>692</v>
      </c>
      <c r="F253" s="0" t="s">
        <v>150</v>
      </c>
      <c r="G253" s="0" t="s">
        <v>689</v>
      </c>
      <c r="H253" s="17" t="n">
        <v>1</v>
      </c>
    </row>
    <row r="254" customFormat="false" ht="13.8" hidden="false" customHeight="false" outlineLevel="0" collapsed="false">
      <c r="A254" s="11" t="s">
        <v>693</v>
      </c>
      <c r="B254" s="11" t="s">
        <v>442</v>
      </c>
      <c r="D254" s="13" t="s">
        <v>694</v>
      </c>
      <c r="E254" s="11" t="s">
        <v>695</v>
      </c>
      <c r="F254" s="0" t="s">
        <v>150</v>
      </c>
      <c r="G254" s="0" t="s">
        <v>689</v>
      </c>
      <c r="H254" s="17" t="n">
        <v>1</v>
      </c>
    </row>
    <row r="255" customFormat="false" ht="13.8" hidden="false" customHeight="false" outlineLevel="0" collapsed="false">
      <c r="A255" s="11" t="s">
        <v>696</v>
      </c>
      <c r="B255" s="11" t="s">
        <v>442</v>
      </c>
      <c r="D255" s="13" t="s">
        <v>697</v>
      </c>
      <c r="E255" s="11" t="s">
        <v>698</v>
      </c>
      <c r="F255" s="0" t="s">
        <v>150</v>
      </c>
      <c r="G255" s="0" t="s">
        <v>689</v>
      </c>
      <c r="H255" s="17" t="n">
        <v>1</v>
      </c>
    </row>
    <row r="256" customFormat="false" ht="13.8" hidden="false" customHeight="false" outlineLevel="0" collapsed="false">
      <c r="A256" s="11" t="s">
        <v>699</v>
      </c>
      <c r="B256" s="11" t="s">
        <v>442</v>
      </c>
      <c r="D256" s="13" t="s">
        <v>700</v>
      </c>
      <c r="E256" s="11" t="s">
        <v>701</v>
      </c>
      <c r="F256" s="0" t="s">
        <v>57</v>
      </c>
      <c r="G256" s="0" t="s">
        <v>702</v>
      </c>
      <c r="H256" s="17" t="n">
        <v>1</v>
      </c>
    </row>
    <row r="257" customFormat="false" ht="17.35" hidden="false" customHeight="false" outlineLevel="0" collapsed="false">
      <c r="A257" s="11" t="s">
        <v>703</v>
      </c>
      <c r="B257" s="11" t="s">
        <v>442</v>
      </c>
      <c r="D257" s="13" t="s">
        <v>704</v>
      </c>
      <c r="E257" s="63" t="s">
        <v>705</v>
      </c>
      <c r="F257" s="0" t="s">
        <v>57</v>
      </c>
      <c r="G257" s="0" t="s">
        <v>702</v>
      </c>
      <c r="H257" s="8" t="n">
        <v>1</v>
      </c>
    </row>
    <row r="258" customFormat="false" ht="13.8" hidden="false" customHeight="false" outlineLevel="0" collapsed="false">
      <c r="A258" s="11" t="s">
        <v>706</v>
      </c>
      <c r="B258" s="11" t="s">
        <v>442</v>
      </c>
      <c r="D258" s="11" t="s">
        <v>707</v>
      </c>
      <c r="E258" s="11" t="s">
        <v>708</v>
      </c>
      <c r="F258" s="0" t="s">
        <v>57</v>
      </c>
      <c r="G258" s="0" t="s">
        <v>702</v>
      </c>
      <c r="H258" s="0" t="n">
        <v>1</v>
      </c>
    </row>
    <row r="259" customFormat="false" ht="15.95" hidden="false" customHeight="false" outlineLevel="0" collapsed="false">
      <c r="A259" s="11" t="s">
        <v>709</v>
      </c>
      <c r="B259" s="11" t="s">
        <v>442</v>
      </c>
      <c r="D259" s="13" t="s">
        <v>710</v>
      </c>
      <c r="E259" s="11" t="s">
        <v>711</v>
      </c>
      <c r="F259" s="0" t="s">
        <v>57</v>
      </c>
      <c r="G259" s="0" t="s">
        <v>702</v>
      </c>
      <c r="H259" s="24" t="n">
        <v>1</v>
      </c>
    </row>
    <row r="260" customFormat="false" ht="13.8" hidden="false" customHeight="false" outlineLevel="0" collapsed="false">
      <c r="A260" s="11" t="s">
        <v>712</v>
      </c>
      <c r="B260" s="11" t="s">
        <v>442</v>
      </c>
      <c r="D260" s="13" t="s">
        <v>713</v>
      </c>
      <c r="E260" s="25" t="s">
        <v>714</v>
      </c>
      <c r="F260" s="0" t="s">
        <v>57</v>
      </c>
      <c r="G260" s="0" t="s">
        <v>408</v>
      </c>
      <c r="H260" s="11" t="n">
        <v>1</v>
      </c>
    </row>
    <row r="261" customFormat="false" ht="13.8" hidden="false" customHeight="false" outlineLevel="0" collapsed="false">
      <c r="A261" s="11" t="s">
        <v>715</v>
      </c>
      <c r="B261" s="11" t="s">
        <v>442</v>
      </c>
      <c r="D261" s="13" t="s">
        <v>716</v>
      </c>
      <c r="E261" s="11" t="s">
        <v>717</v>
      </c>
      <c r="F261" s="0" t="s">
        <v>57</v>
      </c>
      <c r="G261" s="0" t="s">
        <v>408</v>
      </c>
      <c r="H261" s="0" t="n">
        <v>1</v>
      </c>
    </row>
    <row r="262" customFormat="false" ht="13.8" hidden="false" customHeight="false" outlineLevel="0" collapsed="false">
      <c r="A262" s="11" t="s">
        <v>718</v>
      </c>
      <c r="B262" s="11" t="s">
        <v>442</v>
      </c>
      <c r="D262" s="13" t="s">
        <v>719</v>
      </c>
      <c r="E262" s="11" t="s">
        <v>720</v>
      </c>
      <c r="F262" s="0" t="s">
        <v>57</v>
      </c>
      <c r="G262" s="0" t="s">
        <v>408</v>
      </c>
      <c r="H262" s="0" t="n">
        <v>1</v>
      </c>
    </row>
    <row r="263" customFormat="false" ht="13.8" hidden="false" customHeight="false" outlineLevel="0" collapsed="false">
      <c r="A263" s="11" t="s">
        <v>721</v>
      </c>
      <c r="B263" s="11" t="s">
        <v>442</v>
      </c>
      <c r="C263" s="11" t="s">
        <v>9</v>
      </c>
      <c r="D263" s="13" t="s">
        <v>722</v>
      </c>
      <c r="E263" s="11" t="s">
        <v>723</v>
      </c>
      <c r="F263" s="0" t="s">
        <v>57</v>
      </c>
      <c r="G263" s="0" t="s">
        <v>408</v>
      </c>
      <c r="H263" s="0" t="n">
        <v>1</v>
      </c>
    </row>
    <row r="264" customFormat="false" ht="13.8" hidden="false" customHeight="false" outlineLevel="0" collapsed="false">
      <c r="A264" s="11" t="s">
        <v>715</v>
      </c>
      <c r="B264" s="11" t="s">
        <v>442</v>
      </c>
      <c r="D264" s="13" t="s">
        <v>413</v>
      </c>
      <c r="E264" s="11" t="s">
        <v>724</v>
      </c>
      <c r="F264" s="0" t="s">
        <v>57</v>
      </c>
      <c r="G264" s="0" t="s">
        <v>408</v>
      </c>
      <c r="H264" s="0" t="n">
        <v>1</v>
      </c>
    </row>
    <row r="265" customFormat="false" ht="13.8" hidden="false" customHeight="false" outlineLevel="0" collapsed="false">
      <c r="A265" s="11" t="s">
        <v>725</v>
      </c>
      <c r="B265" s="11" t="s">
        <v>442</v>
      </c>
      <c r="C265" s="11" t="s">
        <v>9</v>
      </c>
      <c r="D265" s="13" t="s">
        <v>726</v>
      </c>
      <c r="E265" s="11" t="s">
        <v>727</v>
      </c>
      <c r="F265" s="0" t="s">
        <v>57</v>
      </c>
      <c r="G265" s="0" t="s">
        <v>408</v>
      </c>
      <c r="H265" s="0" t="n">
        <v>1</v>
      </c>
    </row>
    <row r="266" customFormat="false" ht="15" hidden="false" customHeight="false" outlineLevel="0" collapsed="false">
      <c r="A266" s="11" t="s">
        <v>728</v>
      </c>
      <c r="B266" s="11" t="s">
        <v>442</v>
      </c>
      <c r="E266" s="64" t="s">
        <v>729</v>
      </c>
      <c r="F266" s="0" t="s">
        <v>57</v>
      </c>
      <c r="G266" s="0" t="s">
        <v>408</v>
      </c>
      <c r="H266" s="0" t="n">
        <v>1</v>
      </c>
    </row>
    <row r="267" customFormat="false" ht="17.95" hidden="false" customHeight="false" outlineLevel="0" collapsed="false">
      <c r="A267" s="11" t="s">
        <v>730</v>
      </c>
      <c r="B267" s="11" t="s">
        <v>442</v>
      </c>
      <c r="D267" s="13" t="s">
        <v>731</v>
      </c>
      <c r="E267" s="65" t="s">
        <v>732</v>
      </c>
      <c r="F267" s="0" t="s">
        <v>57</v>
      </c>
      <c r="G267" s="0" t="s">
        <v>408</v>
      </c>
      <c r="H267" s="0" t="n">
        <v>1</v>
      </c>
    </row>
    <row r="268" customFormat="false" ht="13.8" hidden="false" customHeight="false" outlineLevel="0" collapsed="false">
      <c r="A268" s="11" t="s">
        <v>733</v>
      </c>
      <c r="B268" s="11" t="s">
        <v>442</v>
      </c>
      <c r="D268" s="13" t="s">
        <v>734</v>
      </c>
      <c r="E268" s="66" t="s">
        <v>735</v>
      </c>
      <c r="F268" s="0" t="s">
        <v>57</v>
      </c>
      <c r="G268" s="0" t="s">
        <v>408</v>
      </c>
      <c r="H268" s="0" t="n">
        <v>1</v>
      </c>
    </row>
    <row r="269" customFormat="false" ht="18.95" hidden="false" customHeight="false" outlineLevel="0" collapsed="false">
      <c r="A269" s="11" t="s">
        <v>736</v>
      </c>
      <c r="B269" s="11" t="s">
        <v>442</v>
      </c>
      <c r="D269" s="13" t="s">
        <v>737</v>
      </c>
      <c r="E269" s="67" t="s">
        <v>738</v>
      </c>
      <c r="F269" s="0" t="s">
        <v>57</v>
      </c>
      <c r="G269" s="0" t="s">
        <v>408</v>
      </c>
      <c r="H269" s="0" t="n">
        <v>1</v>
      </c>
    </row>
    <row r="270" customFormat="false" ht="13.8" hidden="false" customHeight="false" outlineLevel="0" collapsed="false">
      <c r="A270" s="11" t="s">
        <v>739</v>
      </c>
      <c r="B270" s="11" t="s">
        <v>442</v>
      </c>
      <c r="D270" s="13" t="s">
        <v>740</v>
      </c>
      <c r="E270" s="68" t="s">
        <v>741</v>
      </c>
      <c r="F270" s="0" t="s">
        <v>57</v>
      </c>
      <c r="G270" s="0" t="s">
        <v>408</v>
      </c>
      <c r="H270" s="0" t="n">
        <v>1</v>
      </c>
    </row>
    <row r="271" customFormat="false" ht="13.8" hidden="false" customHeight="false" outlineLevel="0" collapsed="false">
      <c r="A271" s="11" t="s">
        <v>742</v>
      </c>
      <c r="B271" s="11" t="s">
        <v>442</v>
      </c>
      <c r="E271" s="11" t="s">
        <v>743</v>
      </c>
      <c r="F271" s="0" t="s">
        <v>57</v>
      </c>
      <c r="G271" s="0" t="s">
        <v>417</v>
      </c>
      <c r="H271" s="0" t="n">
        <v>1</v>
      </c>
    </row>
    <row r="272" customFormat="false" ht="13.8" hidden="false" customHeight="false" outlineLevel="0" collapsed="false">
      <c r="A272" s="11" t="s">
        <v>744</v>
      </c>
      <c r="B272" s="11" t="s">
        <v>442</v>
      </c>
      <c r="E272" s="11" t="s">
        <v>573</v>
      </c>
      <c r="F272" s="0" t="s">
        <v>57</v>
      </c>
      <c r="G272" s="0" t="s">
        <v>417</v>
      </c>
      <c r="H272" s="0" t="n">
        <v>1</v>
      </c>
    </row>
    <row r="273" customFormat="false" ht="15" hidden="false" customHeight="false" outlineLevel="0" collapsed="false">
      <c r="A273" s="11" t="s">
        <v>745</v>
      </c>
      <c r="B273" s="11" t="s">
        <v>442</v>
      </c>
      <c r="D273" s="13" t="s">
        <v>746</v>
      </c>
      <c r="E273" s="69" t="s">
        <v>747</v>
      </c>
      <c r="F273" s="0" t="s">
        <v>57</v>
      </c>
      <c r="G273" s="0" t="s">
        <v>417</v>
      </c>
      <c r="H273" s="0" t="n">
        <v>1</v>
      </c>
    </row>
    <row r="274" customFormat="false" ht="13.8" hidden="false" customHeight="false" outlineLevel="0" collapsed="false">
      <c r="A274" s="11" t="s">
        <v>748</v>
      </c>
      <c r="B274" s="11" t="s">
        <v>442</v>
      </c>
      <c r="E274" s="11" t="s">
        <v>749</v>
      </c>
      <c r="F274" s="0" t="s">
        <v>160</v>
      </c>
      <c r="G274" s="0" t="s">
        <v>376</v>
      </c>
      <c r="H274" s="0" t="n">
        <v>1</v>
      </c>
    </row>
    <row r="275" customFormat="false" ht="13.8" hidden="false" customHeight="false" outlineLevel="0" collapsed="false">
      <c r="A275" s="11" t="s">
        <v>750</v>
      </c>
      <c r="B275" s="11" t="s">
        <v>442</v>
      </c>
      <c r="D275" s="13" t="s">
        <v>751</v>
      </c>
      <c r="E275" s="11" t="s">
        <v>752</v>
      </c>
      <c r="F275" s="0" t="s">
        <v>160</v>
      </c>
      <c r="G275" s="0" t="s">
        <v>376</v>
      </c>
      <c r="H275" s="0" t="n">
        <v>1</v>
      </c>
    </row>
    <row r="276" customFormat="false" ht="13.8" hidden="false" customHeight="false" outlineLevel="0" collapsed="false">
      <c r="A276" s="11" t="s">
        <v>753</v>
      </c>
      <c r="B276" s="11" t="s">
        <v>442</v>
      </c>
      <c r="D276" s="13" t="s">
        <v>754</v>
      </c>
      <c r="E276" s="70"/>
      <c r="F276" s="0" t="s">
        <v>160</v>
      </c>
      <c r="G276" s="0" t="s">
        <v>376</v>
      </c>
      <c r="H276" s="0" t="n">
        <v>1</v>
      </c>
    </row>
    <row r="277" customFormat="false" ht="13.8" hidden="false" customHeight="false" outlineLevel="0" collapsed="false">
      <c r="A277" s="11" t="s">
        <v>755</v>
      </c>
      <c r="B277" s="11" t="s">
        <v>442</v>
      </c>
      <c r="D277" s="13" t="s">
        <v>756</v>
      </c>
      <c r="F277" s="0" t="s">
        <v>160</v>
      </c>
      <c r="G277" s="0" t="s">
        <v>376</v>
      </c>
      <c r="H277" s="0" t="n">
        <v>1</v>
      </c>
    </row>
    <row r="278" customFormat="false" ht="13.8" hidden="false" customHeight="false" outlineLevel="0" collapsed="false">
      <c r="A278" s="11" t="s">
        <v>757</v>
      </c>
      <c r="B278" s="11" t="s">
        <v>442</v>
      </c>
      <c r="D278" s="13" t="s">
        <v>758</v>
      </c>
      <c r="F278" s="0" t="s">
        <v>160</v>
      </c>
      <c r="G278" s="0" t="s">
        <v>376</v>
      </c>
      <c r="H278" s="0" t="n">
        <v>1</v>
      </c>
    </row>
    <row r="279" customFormat="false" ht="15" hidden="false" customHeight="false" outlineLevel="0" collapsed="false">
      <c r="A279" s="11" t="s">
        <v>759</v>
      </c>
      <c r="B279" s="11" t="s">
        <v>442</v>
      </c>
      <c r="E279" s="52" t="s">
        <v>760</v>
      </c>
      <c r="F279" s="0" t="s">
        <v>160</v>
      </c>
      <c r="G279" s="0" t="s">
        <v>376</v>
      </c>
      <c r="H279" s="0" t="n">
        <v>1</v>
      </c>
    </row>
    <row r="280" customFormat="false" ht="15" hidden="false" customHeight="false" outlineLevel="0" collapsed="false">
      <c r="A280" s="11" t="s">
        <v>761</v>
      </c>
      <c r="B280" s="11" t="s">
        <v>442</v>
      </c>
      <c r="D280" s="13" t="s">
        <v>762</v>
      </c>
      <c r="E280" s="52"/>
      <c r="F280" s="0" t="s">
        <v>160</v>
      </c>
      <c r="G280" s="0" t="s">
        <v>376</v>
      </c>
      <c r="H280" s="0" t="n">
        <v>1</v>
      </c>
    </row>
    <row r="281" customFormat="false" ht="15" hidden="false" customHeight="false" outlineLevel="0" collapsed="false">
      <c r="A281" s="11" t="s">
        <v>763</v>
      </c>
      <c r="B281" s="11" t="s">
        <v>442</v>
      </c>
      <c r="D281" s="13" t="s">
        <v>764</v>
      </c>
      <c r="E281" s="52"/>
      <c r="F281" s="0" t="s">
        <v>160</v>
      </c>
      <c r="G281" s="0" t="s">
        <v>376</v>
      </c>
      <c r="H281" s="0" t="n">
        <v>1</v>
      </c>
    </row>
    <row r="282" customFormat="false" ht="15" hidden="false" customHeight="false" outlineLevel="0" collapsed="false">
      <c r="A282" s="11" t="s">
        <v>765</v>
      </c>
      <c r="B282" s="11" t="s">
        <v>442</v>
      </c>
      <c r="D282" s="13" t="s">
        <v>766</v>
      </c>
      <c r="E282" s="52" t="s">
        <v>767</v>
      </c>
      <c r="F282" s="0" t="s">
        <v>160</v>
      </c>
      <c r="G282" s="0" t="s">
        <v>376</v>
      </c>
      <c r="H282" s="0" t="n">
        <v>1</v>
      </c>
    </row>
    <row r="283" customFormat="false" ht="13.8" hidden="false" customHeight="false" outlineLevel="0" collapsed="false">
      <c r="A283" s="11" t="s">
        <v>768</v>
      </c>
      <c r="B283" s="11" t="s">
        <v>442</v>
      </c>
      <c r="D283" s="13" t="s">
        <v>769</v>
      </c>
      <c r="E283" s="71" t="s">
        <v>770</v>
      </c>
      <c r="F283" s="0" t="s">
        <v>207</v>
      </c>
      <c r="G283" s="0" t="s">
        <v>392</v>
      </c>
      <c r="H283" s="0" t="n">
        <v>1</v>
      </c>
    </row>
    <row r="284" customFormat="false" ht="13.8" hidden="false" customHeight="false" outlineLevel="0" collapsed="false">
      <c r="A284" s="11" t="s">
        <v>771</v>
      </c>
      <c r="B284" s="11" t="s">
        <v>474</v>
      </c>
      <c r="D284" s="11" t="s">
        <v>772</v>
      </c>
      <c r="E284" s="11" t="s">
        <v>558</v>
      </c>
      <c r="F284" s="0" t="s">
        <v>88</v>
      </c>
      <c r="G284" s="0" t="s">
        <v>89</v>
      </c>
      <c r="H284" s="0" t="n">
        <v>1</v>
      </c>
    </row>
    <row r="285" customFormat="false" ht="13.8" hidden="false" customHeight="false" outlineLevel="0" collapsed="false">
      <c r="A285" s="11" t="s">
        <v>773</v>
      </c>
      <c r="B285" s="11" t="s">
        <v>474</v>
      </c>
      <c r="C285" s="11" t="s">
        <v>462</v>
      </c>
      <c r="E285" s="11" t="s">
        <v>774</v>
      </c>
      <c r="F285" s="0" t="s">
        <v>49</v>
      </c>
      <c r="G285" s="0" t="s">
        <v>251</v>
      </c>
      <c r="H285" s="0" t="n">
        <v>1</v>
      </c>
    </row>
    <row r="286" customFormat="false" ht="15.95" hidden="false" customHeight="false" outlineLevel="0" collapsed="false">
      <c r="A286" s="11" t="s">
        <v>775</v>
      </c>
      <c r="B286" s="11" t="s">
        <v>474</v>
      </c>
      <c r="D286" s="13" t="s">
        <v>776</v>
      </c>
      <c r="E286" s="11" t="s">
        <v>777</v>
      </c>
      <c r="F286" s="0" t="s">
        <v>150</v>
      </c>
      <c r="G286" s="0" t="s">
        <v>402</v>
      </c>
      <c r="H286" s="4" t="n">
        <v>1</v>
      </c>
    </row>
    <row r="287" customFormat="false" ht="15.95" hidden="false" customHeight="false" outlineLevel="0" collapsed="false">
      <c r="A287" s="11" t="s">
        <v>778</v>
      </c>
      <c r="B287" s="11" t="s">
        <v>474</v>
      </c>
      <c r="D287" s="13" t="s">
        <v>779</v>
      </c>
      <c r="E287" s="72" t="s">
        <v>780</v>
      </c>
      <c r="F287" s="0" t="s">
        <v>150</v>
      </c>
      <c r="G287" s="0" t="s">
        <v>402</v>
      </c>
      <c r="H287" s="4" t="n">
        <v>1</v>
      </c>
    </row>
    <row r="288" customFormat="false" ht="15.95" hidden="false" customHeight="false" outlineLevel="0" collapsed="false">
      <c r="A288" s="11" t="s">
        <v>781</v>
      </c>
      <c r="B288" s="11" t="s">
        <v>474</v>
      </c>
      <c r="D288" s="13" t="s">
        <v>782</v>
      </c>
      <c r="E288" s="73" t="s">
        <v>783</v>
      </c>
      <c r="F288" s="0" t="s">
        <v>57</v>
      </c>
      <c r="G288" s="0" t="s">
        <v>702</v>
      </c>
      <c r="H288" s="4" t="n">
        <v>1</v>
      </c>
    </row>
    <row r="289" customFormat="false" ht="16.15" hidden="false" customHeight="false" outlineLevel="0" collapsed="false">
      <c r="A289" s="11" t="s">
        <v>784</v>
      </c>
      <c r="B289" s="11" t="s">
        <v>474</v>
      </c>
      <c r="D289" s="13" t="s">
        <v>785</v>
      </c>
      <c r="E289" s="74" t="s">
        <v>786</v>
      </c>
      <c r="F289" s="0" t="s">
        <v>160</v>
      </c>
      <c r="G289" s="0" t="s">
        <v>376</v>
      </c>
      <c r="H289" s="4" t="n">
        <v>1</v>
      </c>
    </row>
    <row r="290" customFormat="false" ht="13.8" hidden="false" customHeight="false" outlineLevel="0" collapsed="false">
      <c r="A290" s="11" t="s">
        <v>787</v>
      </c>
      <c r="B290" s="11" t="s">
        <v>474</v>
      </c>
      <c r="D290" s="13" t="s">
        <v>788</v>
      </c>
      <c r="E290" s="75" t="s">
        <v>789</v>
      </c>
      <c r="F290" s="0" t="s">
        <v>160</v>
      </c>
      <c r="G290" s="0" t="s">
        <v>376</v>
      </c>
      <c r="H290" s="3" t="n">
        <v>1</v>
      </c>
    </row>
    <row r="291" customFormat="false" ht="16.95" hidden="false" customHeight="false" outlineLevel="0" collapsed="false">
      <c r="A291" s="11" t="s">
        <v>790</v>
      </c>
      <c r="B291" s="11" t="s">
        <v>474</v>
      </c>
      <c r="E291" s="76" t="s">
        <v>791</v>
      </c>
      <c r="F291" s="0" t="s">
        <v>160</v>
      </c>
      <c r="G291" s="0" t="s">
        <v>376</v>
      </c>
      <c r="H291" s="3" t="n">
        <v>1</v>
      </c>
    </row>
    <row r="292" customFormat="false" ht="13.8" hidden="false" customHeight="false" outlineLevel="0" collapsed="false">
      <c r="A292" s="11" t="s">
        <v>792</v>
      </c>
      <c r="B292" s="11" t="s">
        <v>474</v>
      </c>
      <c r="D292" s="13" t="s">
        <v>793</v>
      </c>
      <c r="E292" s="11" t="s">
        <v>794</v>
      </c>
      <c r="F292" s="0" t="s">
        <v>160</v>
      </c>
      <c r="G292" s="0" t="s">
        <v>376</v>
      </c>
      <c r="H292" s="3" t="n">
        <v>1</v>
      </c>
    </row>
    <row r="293" customFormat="false" ht="17.35" hidden="false" customHeight="false" outlineLevel="0" collapsed="false">
      <c r="A293" s="11" t="s">
        <v>795</v>
      </c>
      <c r="B293" s="11" t="s">
        <v>474</v>
      </c>
      <c r="D293" s="13" t="s">
        <v>796</v>
      </c>
      <c r="E293" s="77" t="s">
        <v>797</v>
      </c>
      <c r="F293" s="0" t="s">
        <v>160</v>
      </c>
      <c r="G293" s="0" t="s">
        <v>376</v>
      </c>
      <c r="H293" s="3" t="n">
        <v>1</v>
      </c>
    </row>
    <row r="294" customFormat="false" ht="13.8" hidden="false" customHeight="false" outlineLevel="0" collapsed="false">
      <c r="A294" s="11" t="s">
        <v>798</v>
      </c>
      <c r="B294" s="37" t="s">
        <v>799</v>
      </c>
      <c r="D294" s="13" t="s">
        <v>800</v>
      </c>
      <c r="E294" s="78" t="s">
        <v>801</v>
      </c>
      <c r="F294" s="0" t="s">
        <v>57</v>
      </c>
      <c r="G294" s="0" t="s">
        <v>408</v>
      </c>
      <c r="H294" s="3" t="n">
        <v>1</v>
      </c>
    </row>
    <row r="295" customFormat="false" ht="13.8" hidden="false" customHeight="false" outlineLevel="0" collapsed="false">
      <c r="A295" s="11" t="s">
        <v>802</v>
      </c>
      <c r="B295" s="11" t="s">
        <v>442</v>
      </c>
      <c r="D295" s="13" t="s">
        <v>803</v>
      </c>
      <c r="E295" s="11" t="s">
        <v>804</v>
      </c>
      <c r="F295" s="0" t="s">
        <v>57</v>
      </c>
      <c r="G295" s="0" t="s">
        <v>702</v>
      </c>
      <c r="H295" s="3" t="n">
        <v>1</v>
      </c>
    </row>
    <row r="296" customFormat="false" ht="13.8" hidden="false" customHeight="false" outlineLevel="0" collapsed="false">
      <c r="A296" s="11" t="s">
        <v>805</v>
      </c>
      <c r="B296" s="11" t="s">
        <v>442</v>
      </c>
      <c r="D296" s="13" t="s">
        <v>806</v>
      </c>
      <c r="E296" s="11" t="s">
        <v>807</v>
      </c>
      <c r="F296" s="0" t="s">
        <v>150</v>
      </c>
      <c r="G296" s="0" t="s">
        <v>402</v>
      </c>
      <c r="H296" s="3" t="n">
        <v>1</v>
      </c>
    </row>
    <row r="297" customFormat="false" ht="13.8" hidden="false" customHeight="false" outlineLevel="0" collapsed="false">
      <c r="A297" s="11" t="s">
        <v>808</v>
      </c>
      <c r="B297" s="11" t="s">
        <v>442</v>
      </c>
      <c r="C297" s="11" t="s">
        <v>9</v>
      </c>
      <c r="E297" s="11" t="s">
        <v>809</v>
      </c>
      <c r="F297" s="0" t="s">
        <v>76</v>
      </c>
      <c r="G297" s="0" t="s">
        <v>211</v>
      </c>
      <c r="H297" s="3" t="n">
        <v>1</v>
      </c>
    </row>
    <row r="298" customFormat="false" ht="13.8" hidden="false" customHeight="false" outlineLevel="0" collapsed="false">
      <c r="A298" s="11" t="s">
        <v>810</v>
      </c>
      <c r="B298" s="11" t="s">
        <v>474</v>
      </c>
      <c r="C298" s="11" t="s">
        <v>9</v>
      </c>
      <c r="E298" s="11" t="s">
        <v>811</v>
      </c>
      <c r="F298" s="0" t="s">
        <v>49</v>
      </c>
      <c r="G298" s="0" t="s">
        <v>95</v>
      </c>
      <c r="H298" s="3" t="n">
        <v>1</v>
      </c>
    </row>
    <row r="299" customFormat="false" ht="13.8" hidden="false" customHeight="false" outlineLevel="0" collapsed="false">
      <c r="A299" s="11" t="s">
        <v>812</v>
      </c>
      <c r="B299" s="11" t="s">
        <v>799</v>
      </c>
      <c r="C299" s="11" t="s">
        <v>9</v>
      </c>
      <c r="E299" s="11" t="s">
        <v>813</v>
      </c>
      <c r="F299" s="0" t="s">
        <v>207</v>
      </c>
      <c r="G299" s="0" t="s">
        <v>487</v>
      </c>
      <c r="H299" s="6" t="n">
        <v>1</v>
      </c>
    </row>
    <row r="300" customFormat="false" ht="13.8" hidden="false" customHeight="false" outlineLevel="0" collapsed="false">
      <c r="A300" s="11" t="s">
        <v>814</v>
      </c>
      <c r="B300" s="11" t="s">
        <v>799</v>
      </c>
      <c r="C300" s="11" t="s">
        <v>9</v>
      </c>
      <c r="E300" s="11" t="s">
        <v>815</v>
      </c>
      <c r="F300" s="0" t="s">
        <v>76</v>
      </c>
      <c r="G300" s="0" t="s">
        <v>77</v>
      </c>
      <c r="H300" s="6" t="n">
        <v>1</v>
      </c>
    </row>
    <row r="301" customFormat="false" ht="13.8" hidden="false" customHeight="false" outlineLevel="0" collapsed="false">
      <c r="A301" s="11" t="s">
        <v>816</v>
      </c>
      <c r="B301" s="11" t="s">
        <v>799</v>
      </c>
      <c r="C301" s="11" t="s">
        <v>9</v>
      </c>
      <c r="E301" s="11" t="s">
        <v>817</v>
      </c>
      <c r="F301" s="0" t="s">
        <v>155</v>
      </c>
      <c r="G301" s="0" t="s">
        <v>155</v>
      </c>
      <c r="H301" s="6" t="n">
        <v>1</v>
      </c>
    </row>
    <row r="302" customFormat="false" ht="29.95" hidden="false" customHeight="false" outlineLevel="0" collapsed="false">
      <c r="A302" s="24" t="s">
        <v>818</v>
      </c>
      <c r="B302" s="11" t="s">
        <v>442</v>
      </c>
      <c r="C302" s="11" t="s">
        <v>9</v>
      </c>
      <c r="D302" s="11" t="s">
        <v>819</v>
      </c>
      <c r="E302" s="11" t="s">
        <v>820</v>
      </c>
      <c r="F302" s="0" t="s">
        <v>108</v>
      </c>
      <c r="G302" s="0" t="s">
        <v>109</v>
      </c>
      <c r="H302" s="6" t="n">
        <v>1</v>
      </c>
    </row>
    <row r="303" customFormat="false" ht="13.8" hidden="false" customHeight="false" outlineLevel="0" collapsed="false">
      <c r="A303" s="11" t="s">
        <v>821</v>
      </c>
      <c r="B303" s="11" t="s">
        <v>442</v>
      </c>
      <c r="D303" s="11" t="s">
        <v>822</v>
      </c>
      <c r="E303" s="11" t="s">
        <v>823</v>
      </c>
      <c r="F303" s="0" t="s">
        <v>12</v>
      </c>
      <c r="G303" s="0" t="s">
        <v>38</v>
      </c>
      <c r="H303" s="6" t="n">
        <v>1</v>
      </c>
    </row>
    <row r="304" customFormat="false" ht="13.8" hidden="false" customHeight="false" outlineLevel="0" collapsed="false">
      <c r="A304" s="11" t="s">
        <v>824</v>
      </c>
      <c r="B304" s="11" t="s">
        <v>442</v>
      </c>
      <c r="C304" s="11" t="s">
        <v>9</v>
      </c>
      <c r="E304" s="11" t="s">
        <v>825</v>
      </c>
      <c r="F304" s="0" t="s">
        <v>12</v>
      </c>
      <c r="G304" s="0" t="s">
        <v>38</v>
      </c>
      <c r="H304" s="6" t="n">
        <v>1</v>
      </c>
    </row>
    <row r="305" customFormat="false" ht="29.95" hidden="false" customHeight="false" outlineLevel="0" collapsed="false">
      <c r="A305" s="11" t="s">
        <v>826</v>
      </c>
      <c r="B305" s="11" t="s">
        <v>442</v>
      </c>
      <c r="D305" s="11" t="s">
        <v>827</v>
      </c>
      <c r="E305" s="24" t="s">
        <v>828</v>
      </c>
      <c r="F305" s="0" t="s">
        <v>108</v>
      </c>
      <c r="G305" s="0" t="s">
        <v>829</v>
      </c>
      <c r="H305" s="6" t="n">
        <v>1</v>
      </c>
    </row>
    <row r="306" customFormat="false" ht="13.8" hidden="false" customHeight="false" outlineLevel="0" collapsed="false">
      <c r="A306" s="11" t="s">
        <v>830</v>
      </c>
      <c r="B306" s="11" t="s">
        <v>442</v>
      </c>
      <c r="C306" s="11" t="s">
        <v>9</v>
      </c>
      <c r="E306" s="11" t="s">
        <v>831</v>
      </c>
      <c r="F306" s="0" t="s">
        <v>155</v>
      </c>
      <c r="G306" s="0" t="s">
        <v>155</v>
      </c>
      <c r="H306" s="6" t="n">
        <v>1</v>
      </c>
    </row>
    <row r="307" customFormat="false" ht="13.8" hidden="false" customHeight="false" outlineLevel="0" collapsed="false">
      <c r="A307" s="11" t="s">
        <v>832</v>
      </c>
      <c r="B307" s="11" t="s">
        <v>442</v>
      </c>
      <c r="C307" s="11" t="s">
        <v>9</v>
      </c>
      <c r="E307" s="11" t="s">
        <v>833</v>
      </c>
      <c r="F307" s="0" t="s">
        <v>76</v>
      </c>
      <c r="G307" s="0" t="s">
        <v>211</v>
      </c>
      <c r="H307" s="6" t="n">
        <v>1</v>
      </c>
    </row>
    <row r="308" customFormat="false" ht="13.8" hidden="false" customHeight="false" outlineLevel="0" collapsed="false">
      <c r="A308" s="11" t="s">
        <v>834</v>
      </c>
      <c r="B308" s="11" t="s">
        <v>442</v>
      </c>
      <c r="C308" s="11" t="s">
        <v>9</v>
      </c>
      <c r="E308" s="11" t="s">
        <v>835</v>
      </c>
      <c r="F308" s="0" t="s">
        <v>207</v>
      </c>
      <c r="G308" s="0" t="s">
        <v>836</v>
      </c>
      <c r="H308" s="6" t="n">
        <v>1</v>
      </c>
    </row>
    <row r="309" customFormat="false" ht="13.8" hidden="false" customHeight="false" outlineLevel="0" collapsed="false">
      <c r="A309" s="11" t="s">
        <v>837</v>
      </c>
      <c r="B309" s="11" t="s">
        <v>474</v>
      </c>
      <c r="C309" s="11" t="s">
        <v>9</v>
      </c>
      <c r="E309" s="11" t="s">
        <v>838</v>
      </c>
      <c r="F309" s="0" t="s">
        <v>160</v>
      </c>
      <c r="G309" s="0" t="s">
        <v>839</v>
      </c>
      <c r="H309" s="6" t="n">
        <v>1</v>
      </c>
    </row>
    <row r="310" customFormat="false" ht="13.8" hidden="false" customHeight="false" outlineLevel="0" collapsed="false">
      <c r="A310" s="11" t="s">
        <v>840</v>
      </c>
      <c r="B310" s="11" t="s">
        <v>442</v>
      </c>
      <c r="C310" s="11" t="s">
        <v>9</v>
      </c>
      <c r="E310" s="11" t="s">
        <v>841</v>
      </c>
      <c r="F310" s="0" t="s">
        <v>76</v>
      </c>
      <c r="G310" s="0" t="s">
        <v>85</v>
      </c>
      <c r="H310" s="6" t="n">
        <v>1</v>
      </c>
    </row>
    <row r="311" customFormat="false" ht="13.8" hidden="false" customHeight="false" outlineLevel="0" collapsed="false">
      <c r="A311" s="11" t="s">
        <v>842</v>
      </c>
      <c r="B311" s="11" t="s">
        <v>442</v>
      </c>
      <c r="C311" s="11" t="s">
        <v>9</v>
      </c>
      <c r="E311" s="11" t="s">
        <v>843</v>
      </c>
      <c r="F311" s="0" t="s">
        <v>76</v>
      </c>
      <c r="G311" s="0" t="s">
        <v>85</v>
      </c>
      <c r="H311" s="6" t="n">
        <v>1</v>
      </c>
    </row>
    <row r="312" customFormat="false" ht="13.8" hidden="false" customHeight="false" outlineLevel="0" collapsed="false">
      <c r="A312" s="11" t="s">
        <v>844</v>
      </c>
      <c r="B312" s="11" t="s">
        <v>442</v>
      </c>
      <c r="C312" s="11" t="s">
        <v>9</v>
      </c>
      <c r="E312" s="11" t="s">
        <v>845</v>
      </c>
      <c r="F312" s="0" t="s">
        <v>76</v>
      </c>
      <c r="G312" s="0" t="s">
        <v>85</v>
      </c>
      <c r="H312" s="6" t="n">
        <v>1</v>
      </c>
    </row>
    <row r="313" customFormat="false" ht="13.8" hidden="false" customHeight="false" outlineLevel="0" collapsed="false">
      <c r="A313" s="11" t="s">
        <v>846</v>
      </c>
      <c r="B313" s="11" t="s">
        <v>442</v>
      </c>
      <c r="C313" s="11" t="s">
        <v>9</v>
      </c>
      <c r="E313" s="11" t="s">
        <v>847</v>
      </c>
      <c r="F313" s="0" t="s">
        <v>76</v>
      </c>
      <c r="G313" s="0" t="s">
        <v>331</v>
      </c>
      <c r="H313" s="17" t="n">
        <v>1</v>
      </c>
    </row>
    <row r="314" customFormat="false" ht="13.8" hidden="false" customHeight="false" outlineLevel="0" collapsed="false">
      <c r="A314" s="11" t="s">
        <v>848</v>
      </c>
      <c r="B314" s="11" t="s">
        <v>442</v>
      </c>
      <c r="C314" s="11" t="s">
        <v>9</v>
      </c>
      <c r="E314" s="11" t="s">
        <v>849</v>
      </c>
      <c r="F314" s="0" t="s">
        <v>76</v>
      </c>
      <c r="G314" s="0" t="s">
        <v>331</v>
      </c>
      <c r="H314" s="6" t="n">
        <v>1</v>
      </c>
    </row>
    <row r="315" customFormat="false" ht="13.8" hidden="false" customHeight="false" outlineLevel="0" collapsed="false">
      <c r="A315" s="11" t="s">
        <v>850</v>
      </c>
      <c r="B315" s="11" t="s">
        <v>442</v>
      </c>
      <c r="C315" s="11" t="s">
        <v>9</v>
      </c>
      <c r="E315" s="11" t="s">
        <v>851</v>
      </c>
      <c r="F315" s="0" t="s">
        <v>160</v>
      </c>
      <c r="G315" s="0" t="s">
        <v>839</v>
      </c>
      <c r="H315" s="6" t="n">
        <v>1</v>
      </c>
    </row>
    <row r="316" customFormat="false" ht="13.8" hidden="false" customHeight="false" outlineLevel="0" collapsed="false">
      <c r="A316" s="11" t="s">
        <v>852</v>
      </c>
      <c r="B316" s="11" t="s">
        <v>442</v>
      </c>
      <c r="C316" s="11" t="s">
        <v>9</v>
      </c>
      <c r="E316" s="11" t="s">
        <v>853</v>
      </c>
      <c r="F316" s="0" t="s">
        <v>76</v>
      </c>
      <c r="G316" s="0" t="s">
        <v>85</v>
      </c>
      <c r="H316" s="6" t="n">
        <v>1</v>
      </c>
    </row>
    <row r="317" customFormat="false" ht="13.8" hidden="false" customHeight="false" outlineLevel="0" collapsed="false">
      <c r="A317" s="11" t="s">
        <v>854</v>
      </c>
      <c r="B317" s="11" t="s">
        <v>442</v>
      </c>
      <c r="C317" s="11" t="s">
        <v>9</v>
      </c>
      <c r="E317" s="11" t="s">
        <v>629</v>
      </c>
      <c r="F317" s="0" t="s">
        <v>76</v>
      </c>
      <c r="G317" s="0" t="s">
        <v>331</v>
      </c>
      <c r="H317" s="6" t="n">
        <v>1</v>
      </c>
    </row>
    <row r="318" customFormat="false" ht="13.8" hidden="false" customHeight="false" outlineLevel="0" collapsed="false">
      <c r="A318" s="11" t="s">
        <v>855</v>
      </c>
      <c r="B318" s="11" t="s">
        <v>442</v>
      </c>
      <c r="C318" s="11" t="s">
        <v>9</v>
      </c>
      <c r="E318" s="11" t="s">
        <v>629</v>
      </c>
      <c r="F318" s="0" t="s">
        <v>76</v>
      </c>
      <c r="G318" s="0" t="s">
        <v>331</v>
      </c>
      <c r="H318" s="6" t="n">
        <v>1</v>
      </c>
    </row>
    <row r="319" customFormat="false" ht="13.8" hidden="false" customHeight="false" outlineLevel="0" collapsed="false">
      <c r="A319" s="11" t="s">
        <v>856</v>
      </c>
      <c r="B319" s="11" t="s">
        <v>442</v>
      </c>
      <c r="C319" s="11" t="s">
        <v>9</v>
      </c>
      <c r="E319" s="11" t="s">
        <v>289</v>
      </c>
      <c r="F319" s="0" t="s">
        <v>49</v>
      </c>
      <c r="G319" s="0" t="s">
        <v>372</v>
      </c>
      <c r="H319" s="6" t="n">
        <v>1</v>
      </c>
    </row>
    <row r="320" customFormat="false" ht="13.8" hidden="false" customHeight="false" outlineLevel="0" collapsed="false">
      <c r="A320" s="11" t="s">
        <v>857</v>
      </c>
      <c r="B320" s="11" t="s">
        <v>442</v>
      </c>
      <c r="C320" s="11" t="s">
        <v>9</v>
      </c>
      <c r="E320" s="11" t="s">
        <v>858</v>
      </c>
      <c r="F320" s="0" t="s">
        <v>49</v>
      </c>
      <c r="G320" s="0" t="s">
        <v>372</v>
      </c>
      <c r="H320" s="6" t="n">
        <v>1</v>
      </c>
    </row>
    <row r="321" customFormat="false" ht="13.8" hidden="false" customHeight="false" outlineLevel="0" collapsed="false">
      <c r="A321" s="11" t="s">
        <v>859</v>
      </c>
      <c r="B321" s="11" t="s">
        <v>442</v>
      </c>
      <c r="C321" s="11" t="s">
        <v>9</v>
      </c>
      <c r="E321" s="11" t="s">
        <v>860</v>
      </c>
      <c r="F321" s="0" t="s">
        <v>49</v>
      </c>
      <c r="G321" s="0" t="s">
        <v>372</v>
      </c>
      <c r="H321" s="6" t="n">
        <v>1</v>
      </c>
    </row>
    <row r="322" customFormat="false" ht="13.8" hidden="false" customHeight="false" outlineLevel="0" collapsed="false">
      <c r="A322" s="11" t="s">
        <v>861</v>
      </c>
      <c r="B322" s="11" t="s">
        <v>442</v>
      </c>
      <c r="C322" s="11" t="s">
        <v>9</v>
      </c>
      <c r="E322" s="11" t="s">
        <v>862</v>
      </c>
      <c r="F322" s="0" t="s">
        <v>160</v>
      </c>
      <c r="G322" s="0" t="s">
        <v>863</v>
      </c>
      <c r="H322" s="6" t="n">
        <v>1</v>
      </c>
    </row>
    <row r="323" customFormat="false" ht="13.8" hidden="false" customHeight="false" outlineLevel="0" collapsed="false">
      <c r="A323" s="11" t="s">
        <v>864</v>
      </c>
      <c r="B323" s="11" t="s">
        <v>442</v>
      </c>
      <c r="C323" s="11" t="s">
        <v>9</v>
      </c>
      <c r="E323" s="11" t="s">
        <v>865</v>
      </c>
      <c r="F323" s="0" t="s">
        <v>160</v>
      </c>
      <c r="G323" s="0" t="s">
        <v>863</v>
      </c>
      <c r="H323" s="6" t="n">
        <v>1</v>
      </c>
    </row>
    <row r="324" customFormat="false" ht="13.8" hidden="false" customHeight="false" outlineLevel="0" collapsed="false">
      <c r="A324" s="11" t="s">
        <v>866</v>
      </c>
      <c r="B324" s="11" t="s">
        <v>442</v>
      </c>
      <c r="C324" s="11" t="s">
        <v>9</v>
      </c>
      <c r="E324" s="11" t="s">
        <v>867</v>
      </c>
      <c r="F324" s="0" t="s">
        <v>160</v>
      </c>
      <c r="G324" s="0" t="s">
        <v>839</v>
      </c>
      <c r="H324" s="17" t="n">
        <v>1</v>
      </c>
    </row>
    <row r="325" customFormat="false" ht="13.8" hidden="false" customHeight="false" outlineLevel="0" collapsed="false">
      <c r="A325" s="11" t="s">
        <v>868</v>
      </c>
      <c r="B325" s="11" t="s">
        <v>442</v>
      </c>
      <c r="C325" s="11" t="s">
        <v>9</v>
      </c>
      <c r="E325" s="11" t="s">
        <v>869</v>
      </c>
      <c r="F325" s="0" t="s">
        <v>160</v>
      </c>
      <c r="G325" s="0" t="s">
        <v>839</v>
      </c>
      <c r="H325" s="17" t="n">
        <v>1</v>
      </c>
    </row>
    <row r="326" customFormat="false" ht="13.8" hidden="false" customHeight="false" outlineLevel="0" collapsed="false">
      <c r="A326" s="11" t="s">
        <v>870</v>
      </c>
      <c r="B326" s="11" t="s">
        <v>442</v>
      </c>
      <c r="C326" s="11" t="s">
        <v>9</v>
      </c>
      <c r="E326" s="11" t="s">
        <v>871</v>
      </c>
      <c r="F326" s="0" t="s">
        <v>160</v>
      </c>
      <c r="G326" s="0" t="s">
        <v>839</v>
      </c>
      <c r="H326" s="17" t="n">
        <v>1</v>
      </c>
    </row>
    <row r="327" customFormat="false" ht="13.8" hidden="false" customHeight="false" outlineLevel="0" collapsed="false">
      <c r="A327" s="11" t="s">
        <v>872</v>
      </c>
      <c r="B327" s="11" t="s">
        <v>442</v>
      </c>
      <c r="C327" s="11" t="s">
        <v>9</v>
      </c>
      <c r="E327" s="11" t="s">
        <v>873</v>
      </c>
      <c r="F327" s="0" t="s">
        <v>160</v>
      </c>
      <c r="G327" s="0" t="s">
        <v>839</v>
      </c>
      <c r="H327" s="17" t="n">
        <v>1</v>
      </c>
    </row>
    <row r="328" customFormat="false" ht="15.95" hidden="false" customHeight="false" outlineLevel="0" collapsed="false">
      <c r="A328" s="11" t="s">
        <v>874</v>
      </c>
      <c r="B328" s="11" t="s">
        <v>442</v>
      </c>
      <c r="E328" s="11" t="s">
        <v>875</v>
      </c>
      <c r="F328" s="0" t="s">
        <v>160</v>
      </c>
      <c r="G328" s="0" t="s">
        <v>839</v>
      </c>
      <c r="H328" s="8" t="n">
        <v>1</v>
      </c>
    </row>
    <row r="329" customFormat="false" ht="13.8" hidden="false" customHeight="false" outlineLevel="0" collapsed="false">
      <c r="A329" s="11" t="s">
        <v>876</v>
      </c>
      <c r="B329" s="11" t="s">
        <v>442</v>
      </c>
      <c r="E329" s="11" t="s">
        <v>877</v>
      </c>
      <c r="F329" s="0" t="s">
        <v>160</v>
      </c>
      <c r="G329" s="0" t="s">
        <v>839</v>
      </c>
      <c r="H329" s="0" t="n">
        <v>1</v>
      </c>
    </row>
    <row r="330" customFormat="false" ht="15.95" hidden="false" customHeight="false" outlineLevel="0" collapsed="false">
      <c r="A330" s="11" t="s">
        <v>878</v>
      </c>
      <c r="B330" s="11" t="s">
        <v>442</v>
      </c>
      <c r="E330" s="11" t="s">
        <v>879</v>
      </c>
      <c r="F330" s="0" t="s">
        <v>150</v>
      </c>
      <c r="G330" s="0" t="s">
        <v>880</v>
      </c>
      <c r="H330" s="24" t="n">
        <v>1</v>
      </c>
    </row>
    <row r="331" customFormat="false" ht="13.8" hidden="false" customHeight="false" outlineLevel="0" collapsed="false">
      <c r="A331" s="11" t="s">
        <v>881</v>
      </c>
      <c r="B331" s="11" t="s">
        <v>442</v>
      </c>
      <c r="E331" s="11" t="s">
        <v>882</v>
      </c>
      <c r="F331" s="0" t="s">
        <v>88</v>
      </c>
      <c r="G331" s="0" t="s">
        <v>89</v>
      </c>
      <c r="H331" s="11" t="n">
        <v>1</v>
      </c>
    </row>
    <row r="332" customFormat="false" ht="13.8" hidden="false" customHeight="false" outlineLevel="0" collapsed="false">
      <c r="A332" s="11" t="s">
        <v>883</v>
      </c>
      <c r="B332" s="11" t="s">
        <v>442</v>
      </c>
      <c r="E332" s="11" t="s">
        <v>87</v>
      </c>
      <c r="F332" s="0" t="s">
        <v>88</v>
      </c>
      <c r="G332" s="0" t="s">
        <v>89</v>
      </c>
      <c r="H332" s="0" t="n">
        <v>1</v>
      </c>
    </row>
    <row r="333" customFormat="false" ht="13.8" hidden="false" customHeight="false" outlineLevel="0" collapsed="false">
      <c r="A333" s="11" t="s">
        <v>884</v>
      </c>
      <c r="B333" s="11" t="s">
        <v>442</v>
      </c>
      <c r="E333" s="11" t="s">
        <v>885</v>
      </c>
      <c r="F333" s="0" t="s">
        <v>150</v>
      </c>
      <c r="G333" s="0" t="s">
        <v>886</v>
      </c>
      <c r="H333" s="0" t="n">
        <v>1</v>
      </c>
    </row>
    <row r="334" customFormat="false" ht="13.8" hidden="false" customHeight="false" outlineLevel="0" collapsed="false">
      <c r="A334" s="11" t="s">
        <v>887</v>
      </c>
      <c r="B334" s="11" t="s">
        <v>442</v>
      </c>
      <c r="E334" s="11" t="s">
        <v>888</v>
      </c>
      <c r="F334" s="0" t="s">
        <v>150</v>
      </c>
      <c r="G334" s="0" t="s">
        <v>886</v>
      </c>
      <c r="H334" s="0" t="n">
        <v>1</v>
      </c>
    </row>
    <row r="335" customFormat="false" ht="13.8" hidden="false" customHeight="false" outlineLevel="0" collapsed="false">
      <c r="A335" s="11" t="s">
        <v>889</v>
      </c>
      <c r="B335" s="11" t="s">
        <v>442</v>
      </c>
      <c r="E335" s="11" t="s">
        <v>525</v>
      </c>
      <c r="F335" s="0" t="s">
        <v>88</v>
      </c>
      <c r="G335" s="0" t="s">
        <v>89</v>
      </c>
      <c r="H335" s="0" t="n">
        <v>1</v>
      </c>
    </row>
    <row r="336" customFormat="false" ht="13.8" hidden="false" customHeight="false" outlineLevel="0" collapsed="false">
      <c r="A336" s="11" t="s">
        <v>890</v>
      </c>
      <c r="B336" s="11" t="s">
        <v>442</v>
      </c>
      <c r="E336" s="11" t="s">
        <v>891</v>
      </c>
      <c r="F336" s="0" t="s">
        <v>57</v>
      </c>
      <c r="G336" s="0" t="s">
        <v>387</v>
      </c>
      <c r="H336" s="0" t="n">
        <v>1</v>
      </c>
    </row>
    <row r="337" customFormat="false" ht="13.8" hidden="false" customHeight="false" outlineLevel="0" collapsed="false">
      <c r="A337" s="11" t="s">
        <v>892</v>
      </c>
      <c r="B337" s="11" t="s">
        <v>442</v>
      </c>
      <c r="E337" s="11" t="s">
        <v>893</v>
      </c>
      <c r="F337" s="0" t="s">
        <v>57</v>
      </c>
      <c r="G337" s="0" t="s">
        <v>387</v>
      </c>
      <c r="H337" s="0" t="n">
        <v>1</v>
      </c>
    </row>
    <row r="338" customFormat="false" ht="13.8" hidden="false" customHeight="false" outlineLevel="0" collapsed="false">
      <c r="A338" s="11" t="s">
        <v>894</v>
      </c>
      <c r="B338" s="11" t="s">
        <v>442</v>
      </c>
      <c r="E338" s="11" t="s">
        <v>895</v>
      </c>
      <c r="F338" s="0" t="s">
        <v>57</v>
      </c>
      <c r="G338" s="0" t="s">
        <v>387</v>
      </c>
      <c r="H338" s="0" t="n">
        <v>1</v>
      </c>
    </row>
    <row r="339" customFormat="false" ht="13.8" hidden="false" customHeight="false" outlineLevel="0" collapsed="false">
      <c r="A339" s="11" t="s">
        <v>896</v>
      </c>
      <c r="B339" s="11" t="s">
        <v>442</v>
      </c>
      <c r="E339" s="11" t="s">
        <v>897</v>
      </c>
      <c r="F339" s="0" t="s">
        <v>57</v>
      </c>
      <c r="G339" s="0" t="s">
        <v>387</v>
      </c>
      <c r="H339" s="0" t="n">
        <v>1</v>
      </c>
    </row>
    <row r="340" customFormat="false" ht="13.8" hidden="false" customHeight="false" outlineLevel="0" collapsed="false">
      <c r="A340" s="11" t="s">
        <v>898</v>
      </c>
      <c r="B340" s="11" t="s">
        <v>442</v>
      </c>
      <c r="E340" s="11" t="s">
        <v>899</v>
      </c>
      <c r="F340" s="0" t="s">
        <v>207</v>
      </c>
      <c r="G340" s="0" t="s">
        <v>392</v>
      </c>
      <c r="H340" s="0" t="n">
        <v>1</v>
      </c>
    </row>
    <row r="341" customFormat="false" ht="13.8" hidden="false" customHeight="false" outlineLevel="0" collapsed="false">
      <c r="A341" s="11" t="s">
        <v>900</v>
      </c>
      <c r="B341" s="11" t="s">
        <v>442</v>
      </c>
      <c r="E341" s="11" t="s">
        <v>901</v>
      </c>
      <c r="F341" s="0" t="s">
        <v>207</v>
      </c>
      <c r="G341" s="0" t="s">
        <v>392</v>
      </c>
      <c r="H341" s="0" t="n">
        <v>1</v>
      </c>
    </row>
    <row r="342" customFormat="false" ht="13.8" hidden="false" customHeight="false" outlineLevel="0" collapsed="false">
      <c r="A342" s="11" t="s">
        <v>902</v>
      </c>
      <c r="B342" s="11" t="s">
        <v>442</v>
      </c>
      <c r="E342" s="11" t="s">
        <v>903</v>
      </c>
      <c r="F342" s="0" t="s">
        <v>207</v>
      </c>
      <c r="G342" s="0" t="s">
        <v>392</v>
      </c>
      <c r="H342" s="0" t="n">
        <v>1</v>
      </c>
    </row>
    <row r="343" customFormat="false" ht="13.8" hidden="false" customHeight="false" outlineLevel="0" collapsed="false">
      <c r="A343" s="11" t="s">
        <v>904</v>
      </c>
      <c r="B343" s="11" t="s">
        <v>442</v>
      </c>
      <c r="C343" s="11" t="s">
        <v>9</v>
      </c>
      <c r="E343" s="11" t="s">
        <v>905</v>
      </c>
      <c r="F343" s="0" t="s">
        <v>76</v>
      </c>
      <c r="G343" s="0" t="s">
        <v>85</v>
      </c>
      <c r="H343" s="0" t="n">
        <v>1</v>
      </c>
    </row>
    <row r="344" customFormat="false" ht="13.8" hidden="false" customHeight="false" outlineLevel="0" collapsed="false">
      <c r="A344" s="11" t="s">
        <v>906</v>
      </c>
      <c r="B344" s="11" t="s">
        <v>442</v>
      </c>
      <c r="C344" s="11" t="s">
        <v>9</v>
      </c>
      <c r="E344" s="11" t="s">
        <v>907</v>
      </c>
      <c r="F344" s="0" t="s">
        <v>76</v>
      </c>
      <c r="G344" s="0" t="s">
        <v>85</v>
      </c>
      <c r="H344" s="0" t="n">
        <v>1</v>
      </c>
    </row>
    <row r="345" customFormat="false" ht="13.8" hidden="false" customHeight="false" outlineLevel="0" collapsed="false">
      <c r="A345" s="11" t="s">
        <v>908</v>
      </c>
      <c r="B345" s="11" t="s">
        <v>442</v>
      </c>
      <c r="C345" s="11" t="s">
        <v>9</v>
      </c>
      <c r="E345" s="11" t="s">
        <v>909</v>
      </c>
      <c r="F345" s="0" t="s">
        <v>160</v>
      </c>
      <c r="G345" s="0" t="s">
        <v>863</v>
      </c>
      <c r="H345" s="0" t="n">
        <v>1</v>
      </c>
    </row>
    <row r="346" customFormat="false" ht="13.8" hidden="false" customHeight="false" outlineLevel="0" collapsed="false">
      <c r="A346" s="11" t="s">
        <v>910</v>
      </c>
      <c r="B346" s="11" t="s">
        <v>474</v>
      </c>
      <c r="C346" s="11" t="s">
        <v>9</v>
      </c>
      <c r="E346" s="11" t="s">
        <v>911</v>
      </c>
      <c r="F346" s="0" t="s">
        <v>76</v>
      </c>
      <c r="G346" s="0" t="s">
        <v>85</v>
      </c>
      <c r="H346" s="0" t="n">
        <v>1</v>
      </c>
    </row>
    <row r="347" customFormat="false" ht="13.8" hidden="false" customHeight="false" outlineLevel="0" collapsed="false">
      <c r="A347" s="11" t="s">
        <v>912</v>
      </c>
      <c r="B347" s="11" t="s">
        <v>474</v>
      </c>
      <c r="C347" s="11" t="s">
        <v>9</v>
      </c>
      <c r="E347" s="11" t="s">
        <v>791</v>
      </c>
      <c r="F347" s="0" t="s">
        <v>160</v>
      </c>
      <c r="G347" s="0" t="s">
        <v>863</v>
      </c>
      <c r="H347" s="0" t="n">
        <v>1</v>
      </c>
    </row>
    <row r="348" customFormat="false" ht="13.8" hidden="false" customHeight="false" outlineLevel="0" collapsed="false">
      <c r="A348" s="11" t="s">
        <v>913</v>
      </c>
      <c r="B348" s="11" t="s">
        <v>474</v>
      </c>
      <c r="C348" s="11" t="s">
        <v>9</v>
      </c>
      <c r="D348" s="11" t="s">
        <v>914</v>
      </c>
      <c r="E348" s="11" t="s">
        <v>915</v>
      </c>
      <c r="F348" s="0" t="s">
        <v>12</v>
      </c>
      <c r="G348" s="0" t="s">
        <v>38</v>
      </c>
      <c r="H348" s="0" t="n">
        <v>1</v>
      </c>
    </row>
    <row r="349" customFormat="false" ht="29.95" hidden="false" customHeight="false" outlineLevel="0" collapsed="false">
      <c r="A349" s="8" t="s">
        <v>916</v>
      </c>
      <c r="B349" s="8" t="s">
        <v>917</v>
      </c>
      <c r="C349" s="6" t="s">
        <v>9</v>
      </c>
      <c r="D349" s="12" t="s">
        <v>918</v>
      </c>
      <c r="E349" s="12" t="s">
        <v>919</v>
      </c>
      <c r="F349" s="6" t="s">
        <v>150</v>
      </c>
      <c r="G349" s="6" t="s">
        <v>186</v>
      </c>
      <c r="H349" s="0" t="n">
        <v>1</v>
      </c>
    </row>
    <row r="350" customFormat="false" ht="85.95" hidden="false" customHeight="false" outlineLevel="0" collapsed="false">
      <c r="A350" s="24" t="s">
        <v>920</v>
      </c>
      <c r="B350" s="8" t="s">
        <v>917</v>
      </c>
      <c r="C350" s="11" t="s">
        <v>9</v>
      </c>
      <c r="D350" s="24" t="s">
        <v>921</v>
      </c>
      <c r="E350" s="24" t="s">
        <v>922</v>
      </c>
      <c r="F350" s="11" t="s">
        <v>439</v>
      </c>
      <c r="G350" s="11" t="s">
        <v>923</v>
      </c>
      <c r="H350" s="0" t="n">
        <v>1</v>
      </c>
    </row>
    <row r="351" customFormat="false" ht="71.95" hidden="false" customHeight="false" outlineLevel="0" collapsed="false">
      <c r="A351" s="3" t="s">
        <v>924</v>
      </c>
      <c r="B351" s="8" t="s">
        <v>917</v>
      </c>
      <c r="C351" s="3" t="s">
        <v>9</v>
      </c>
      <c r="D351" s="4" t="s">
        <v>925</v>
      </c>
      <c r="E351" s="4" t="s">
        <v>926</v>
      </c>
      <c r="F351" s="3" t="s">
        <v>923</v>
      </c>
      <c r="G351" s="3" t="s">
        <v>927</v>
      </c>
      <c r="H351" s="0" t="n">
        <v>1</v>
      </c>
    </row>
    <row r="352" customFormat="false" ht="13.8" hidden="false" customHeight="false" outlineLevel="0" collapsed="false">
      <c r="A352" s="11" t="s">
        <v>928</v>
      </c>
      <c r="B352" s="11" t="s">
        <v>442</v>
      </c>
      <c r="C352" s="11" t="s">
        <v>9</v>
      </c>
      <c r="E352" s="11" t="s">
        <v>929</v>
      </c>
      <c r="F352" s="0" t="s">
        <v>76</v>
      </c>
      <c r="G352" s="0" t="s">
        <v>77</v>
      </c>
      <c r="H352" s="0" t="n">
        <v>1</v>
      </c>
    </row>
    <row r="353" customFormat="false" ht="13.8" hidden="false" customHeight="false" outlineLevel="0" collapsed="false">
      <c r="A353" s="11" t="s">
        <v>930</v>
      </c>
      <c r="B353" s="11" t="s">
        <v>191</v>
      </c>
      <c r="D353" s="11" t="s">
        <v>931</v>
      </c>
      <c r="E353" s="11" t="s">
        <v>833</v>
      </c>
      <c r="F353" s="0" t="s">
        <v>76</v>
      </c>
      <c r="G353" s="0" t="s">
        <v>211</v>
      </c>
      <c r="H353" s="0" t="n">
        <v>1</v>
      </c>
    </row>
    <row r="354" customFormat="false" ht="13.8" hidden="false" customHeight="false" outlineLevel="0" collapsed="false">
      <c r="A354" s="11" t="s">
        <v>932</v>
      </c>
      <c r="B354" s="11" t="s">
        <v>191</v>
      </c>
      <c r="C354" s="11" t="s">
        <v>69</v>
      </c>
      <c r="E354" s="11" t="s">
        <v>933</v>
      </c>
      <c r="F354" s="0" t="s">
        <v>49</v>
      </c>
      <c r="G354" s="0" t="s">
        <v>934</v>
      </c>
      <c r="H354" s="0" t="n">
        <v>1</v>
      </c>
    </row>
    <row r="355" customFormat="false" ht="13.95" hidden="false" customHeight="false" outlineLevel="0" collapsed="false">
      <c r="A355" s="11" t="s">
        <v>935</v>
      </c>
      <c r="B355" s="11" t="s">
        <v>191</v>
      </c>
      <c r="C355" s="11" t="s">
        <v>9</v>
      </c>
      <c r="D355" s="11" t="s">
        <v>936</v>
      </c>
      <c r="E355" s="7" t="s">
        <v>937</v>
      </c>
      <c r="F355" s="0" t="s">
        <v>207</v>
      </c>
      <c r="G355" s="0" t="s">
        <v>208</v>
      </c>
      <c r="H355" s="0" t="n">
        <v>1</v>
      </c>
    </row>
    <row r="356" customFormat="false" ht="13.8" hidden="false" customHeight="false" outlineLevel="0" collapsed="false">
      <c r="A356" s="11" t="s">
        <v>938</v>
      </c>
      <c r="B356" s="11" t="s">
        <v>191</v>
      </c>
      <c r="D356" s="11" t="s">
        <v>939</v>
      </c>
      <c r="E356" s="11" t="s">
        <v>940</v>
      </c>
      <c r="F356" s="0" t="s">
        <v>207</v>
      </c>
      <c r="G356" s="0" t="s">
        <v>208</v>
      </c>
      <c r="H356" s="0" t="n">
        <v>1</v>
      </c>
    </row>
    <row r="357" customFormat="false" ht="15.95" hidden="false" customHeight="false" outlineLevel="0" collapsed="false">
      <c r="A357" s="11" t="s">
        <v>941</v>
      </c>
      <c r="B357" s="11" t="s">
        <v>191</v>
      </c>
      <c r="C357" s="11" t="s">
        <v>69</v>
      </c>
      <c r="D357" s="11" t="s">
        <v>942</v>
      </c>
      <c r="E357" s="7" t="s">
        <v>943</v>
      </c>
      <c r="F357" s="0" t="s">
        <v>49</v>
      </c>
      <c r="G357" s="0" t="s">
        <v>131</v>
      </c>
      <c r="H357" s="4" t="n">
        <v>1</v>
      </c>
    </row>
    <row r="358" customFormat="false" ht="15.95" hidden="false" customHeight="false" outlineLevel="0" collapsed="false">
      <c r="A358" s="11" t="s">
        <v>944</v>
      </c>
      <c r="B358" s="11" t="s">
        <v>191</v>
      </c>
      <c r="C358" s="11" t="s">
        <v>69</v>
      </c>
      <c r="D358" s="11" t="s">
        <v>945</v>
      </c>
      <c r="E358" s="7" t="s">
        <v>946</v>
      </c>
      <c r="F358" s="0" t="s">
        <v>49</v>
      </c>
      <c r="G358" s="0" t="s">
        <v>251</v>
      </c>
      <c r="H358" s="4" t="n">
        <v>1</v>
      </c>
    </row>
    <row r="359" customFormat="false" ht="15.95" hidden="false" customHeight="false" outlineLevel="0" collapsed="false">
      <c r="A359" s="11" t="s">
        <v>947</v>
      </c>
      <c r="B359" s="11" t="s">
        <v>191</v>
      </c>
      <c r="C359" s="11" t="s">
        <v>69</v>
      </c>
      <c r="D359" s="11" t="s">
        <v>948</v>
      </c>
      <c r="E359" s="11" t="s">
        <v>534</v>
      </c>
      <c r="F359" s="0" t="s">
        <v>49</v>
      </c>
      <c r="G359" s="0" t="s">
        <v>72</v>
      </c>
      <c r="H359" s="4" t="n">
        <v>1</v>
      </c>
    </row>
    <row r="360" customFormat="false" ht="15.95" hidden="false" customHeight="false" outlineLevel="0" collapsed="false">
      <c r="A360" s="11" t="s">
        <v>949</v>
      </c>
      <c r="B360" s="11" t="s">
        <v>191</v>
      </c>
      <c r="C360" s="11" t="s">
        <v>69</v>
      </c>
      <c r="D360" s="11" t="s">
        <v>950</v>
      </c>
      <c r="E360" s="7" t="s">
        <v>841</v>
      </c>
      <c r="F360" s="0" t="s">
        <v>76</v>
      </c>
      <c r="G360" s="0" t="s">
        <v>85</v>
      </c>
      <c r="H360" s="4" t="n">
        <v>1</v>
      </c>
    </row>
    <row r="361" customFormat="false" ht="13.95" hidden="false" customHeight="false" outlineLevel="0" collapsed="false">
      <c r="A361" s="11" t="s">
        <v>951</v>
      </c>
      <c r="B361" s="11" t="s">
        <v>191</v>
      </c>
      <c r="C361" s="11" t="s">
        <v>69</v>
      </c>
      <c r="E361" s="79" t="s">
        <v>952</v>
      </c>
      <c r="F361" s="0" t="s">
        <v>76</v>
      </c>
      <c r="G361" s="0" t="s">
        <v>85</v>
      </c>
      <c r="H361" s="3" t="n">
        <v>1</v>
      </c>
    </row>
    <row r="362" customFormat="false" ht="13.8" hidden="false" customHeight="false" outlineLevel="0" collapsed="false">
      <c r="A362" s="11" t="s">
        <v>953</v>
      </c>
      <c r="B362" s="11" t="s">
        <v>191</v>
      </c>
      <c r="C362" s="11" t="s">
        <v>69</v>
      </c>
      <c r="D362" s="11" t="s">
        <v>954</v>
      </c>
      <c r="E362" s="11" t="s">
        <v>579</v>
      </c>
      <c r="F362" s="0" t="s">
        <v>76</v>
      </c>
      <c r="G362" s="0" t="s">
        <v>85</v>
      </c>
      <c r="H362" s="3" t="n">
        <v>1</v>
      </c>
    </row>
    <row r="363" customFormat="false" ht="14.95" hidden="false" customHeight="false" outlineLevel="0" collapsed="false">
      <c r="A363" s="11" t="s">
        <v>955</v>
      </c>
      <c r="B363" s="11" t="s">
        <v>191</v>
      </c>
      <c r="C363" s="11" t="s">
        <v>69</v>
      </c>
      <c r="D363" s="11" t="s">
        <v>956</v>
      </c>
      <c r="E363" s="80" t="s">
        <v>957</v>
      </c>
      <c r="F363" s="0" t="s">
        <v>76</v>
      </c>
      <c r="G363" s="0" t="s">
        <v>211</v>
      </c>
      <c r="H363" s="3" t="n">
        <v>1</v>
      </c>
    </row>
    <row r="364" customFormat="false" ht="13.8" hidden="false" customHeight="false" outlineLevel="0" collapsed="false">
      <c r="A364" s="11" t="s">
        <v>958</v>
      </c>
      <c r="B364" s="11" t="s">
        <v>191</v>
      </c>
      <c r="C364" s="11" t="s">
        <v>69</v>
      </c>
      <c r="E364" s="11" t="s">
        <v>959</v>
      </c>
      <c r="F364" s="0" t="s">
        <v>76</v>
      </c>
      <c r="G364" s="0" t="s">
        <v>586</v>
      </c>
      <c r="H364" s="3" t="n">
        <v>1</v>
      </c>
    </row>
    <row r="365" customFormat="false" ht="13.8" hidden="false" customHeight="false" outlineLevel="0" collapsed="false">
      <c r="A365" s="11" t="s">
        <v>960</v>
      </c>
      <c r="B365" s="11" t="s">
        <v>191</v>
      </c>
      <c r="C365" s="11" t="s">
        <v>9</v>
      </c>
      <c r="E365" s="11" t="s">
        <v>961</v>
      </c>
      <c r="F365" s="0" t="s">
        <v>57</v>
      </c>
      <c r="G365" s="0" t="s">
        <v>408</v>
      </c>
      <c r="H365" s="3" t="n">
        <v>1</v>
      </c>
    </row>
    <row r="366" customFormat="false" ht="13.8" hidden="false" customHeight="false" outlineLevel="0" collapsed="false">
      <c r="A366" s="11" t="s">
        <v>962</v>
      </c>
      <c r="B366" s="11" t="s">
        <v>191</v>
      </c>
      <c r="C366" s="11" t="s">
        <v>9</v>
      </c>
      <c r="E366" s="11" t="s">
        <v>500</v>
      </c>
      <c r="F366" s="0" t="s">
        <v>23</v>
      </c>
      <c r="G366" s="0" t="s">
        <v>280</v>
      </c>
      <c r="H366" s="3" t="n">
        <v>1</v>
      </c>
    </row>
    <row r="367" customFormat="false" ht="13.8" hidden="false" customHeight="false" outlineLevel="0" collapsed="false">
      <c r="A367" s="11" t="s">
        <v>963</v>
      </c>
      <c r="B367" s="11" t="s">
        <v>191</v>
      </c>
      <c r="C367" s="11" t="s">
        <v>9</v>
      </c>
      <c r="E367" s="11" t="s">
        <v>964</v>
      </c>
      <c r="F367" s="0" t="s">
        <v>76</v>
      </c>
      <c r="G367" s="0" t="s">
        <v>77</v>
      </c>
      <c r="H367" s="3" t="n">
        <v>1</v>
      </c>
    </row>
    <row r="368" customFormat="false" ht="13.8" hidden="false" customHeight="false" outlineLevel="0" collapsed="false">
      <c r="A368" s="11" t="s">
        <v>965</v>
      </c>
      <c r="B368" s="11" t="s">
        <v>191</v>
      </c>
      <c r="C368" s="11" t="s">
        <v>9</v>
      </c>
      <c r="E368" s="11" t="s">
        <v>959</v>
      </c>
      <c r="F368" s="0" t="s">
        <v>76</v>
      </c>
      <c r="G368" s="0" t="s">
        <v>239</v>
      </c>
      <c r="H368" s="3" t="n">
        <v>1</v>
      </c>
    </row>
    <row r="369" customFormat="false" ht="13.8" hidden="false" customHeight="false" outlineLevel="0" collapsed="false">
      <c r="A369" s="11" t="s">
        <v>966</v>
      </c>
      <c r="B369" s="11" t="s">
        <v>191</v>
      </c>
      <c r="C369" s="11" t="s">
        <v>9</v>
      </c>
      <c r="E369" s="11" t="s">
        <v>967</v>
      </c>
      <c r="F369" s="0" t="s">
        <v>76</v>
      </c>
      <c r="G369" s="0" t="s">
        <v>239</v>
      </c>
      <c r="H369" s="3" t="n">
        <v>1</v>
      </c>
    </row>
    <row r="370" customFormat="false" ht="13.8" hidden="false" customHeight="false" outlineLevel="0" collapsed="false">
      <c r="A370" s="11" t="s">
        <v>968</v>
      </c>
      <c r="B370" s="11" t="s">
        <v>191</v>
      </c>
      <c r="C370" s="11" t="s">
        <v>9</v>
      </c>
      <c r="E370" s="11" t="s">
        <v>969</v>
      </c>
      <c r="F370" s="0" t="s">
        <v>76</v>
      </c>
      <c r="G370" s="0" t="s">
        <v>85</v>
      </c>
      <c r="H370" s="6" t="n">
        <v>1</v>
      </c>
    </row>
    <row r="371" customFormat="false" ht="13.8" hidden="false" customHeight="false" outlineLevel="0" collapsed="false">
      <c r="A371" s="11" t="s">
        <v>970</v>
      </c>
      <c r="B371" s="11" t="s">
        <v>191</v>
      </c>
      <c r="C371" s="11" t="s">
        <v>69</v>
      </c>
      <c r="D371" s="11" t="s">
        <v>971</v>
      </c>
      <c r="E371" s="11" t="s">
        <v>293</v>
      </c>
      <c r="F371" s="0" t="s">
        <v>76</v>
      </c>
      <c r="G371" s="0" t="s">
        <v>85</v>
      </c>
      <c r="H371" s="6" t="n">
        <v>1</v>
      </c>
    </row>
    <row r="372" customFormat="false" ht="13.8" hidden="false" customHeight="false" outlineLevel="0" collapsed="false">
      <c r="A372" s="11" t="s">
        <v>972</v>
      </c>
      <c r="B372" s="11" t="s">
        <v>191</v>
      </c>
      <c r="C372" s="11" t="s">
        <v>9</v>
      </c>
      <c r="E372" s="11" t="s">
        <v>973</v>
      </c>
      <c r="F372" s="0" t="s">
        <v>155</v>
      </c>
      <c r="G372" s="0" t="s">
        <v>155</v>
      </c>
      <c r="H372" s="6" t="n">
        <v>1</v>
      </c>
    </row>
    <row r="373" customFormat="false" ht="13.8" hidden="false" customHeight="false" outlineLevel="0" collapsed="false">
      <c r="A373" s="11" t="s">
        <v>974</v>
      </c>
      <c r="B373" s="11" t="s">
        <v>191</v>
      </c>
      <c r="E373" s="81" t="s">
        <v>975</v>
      </c>
      <c r="F373" s="0" t="s">
        <v>150</v>
      </c>
      <c r="G373" s="0" t="s">
        <v>689</v>
      </c>
      <c r="H373" s="6" t="n">
        <v>1</v>
      </c>
    </row>
    <row r="374" customFormat="false" ht="13.8" hidden="false" customHeight="false" outlineLevel="0" collapsed="false">
      <c r="A374" s="11" t="s">
        <v>976</v>
      </c>
      <c r="B374" s="11" t="s">
        <v>191</v>
      </c>
      <c r="D374" s="13" t="s">
        <v>977</v>
      </c>
      <c r="E374" s="11" t="s">
        <v>978</v>
      </c>
      <c r="F374" s="0" t="s">
        <v>57</v>
      </c>
      <c r="G374" s="0" t="s">
        <v>408</v>
      </c>
      <c r="H374" s="6" t="n">
        <v>1</v>
      </c>
    </row>
    <row r="375" customFormat="false" ht="13.8" hidden="false" customHeight="false" outlineLevel="0" collapsed="false">
      <c r="A375" s="11" t="s">
        <v>979</v>
      </c>
      <c r="B375" s="11" t="s">
        <v>191</v>
      </c>
      <c r="D375" s="13" t="s">
        <v>980</v>
      </c>
      <c r="E375" s="11" t="s">
        <v>981</v>
      </c>
      <c r="F375" s="0" t="s">
        <v>57</v>
      </c>
      <c r="G375" s="0" t="s">
        <v>408</v>
      </c>
      <c r="H375" s="6" t="n">
        <v>1</v>
      </c>
    </row>
    <row r="376" customFormat="false" ht="13.8" hidden="false" customHeight="false" outlineLevel="0" collapsed="false">
      <c r="A376" s="11" t="s">
        <v>982</v>
      </c>
      <c r="B376" s="11" t="s">
        <v>191</v>
      </c>
      <c r="F376" s="0" t="s">
        <v>160</v>
      </c>
      <c r="G376" s="0" t="s">
        <v>863</v>
      </c>
      <c r="H376" s="6" t="n">
        <v>1</v>
      </c>
    </row>
    <row r="377" customFormat="false" ht="13.8" hidden="false" customHeight="false" outlineLevel="0" collapsed="false">
      <c r="A377" s="11" t="s">
        <v>983</v>
      </c>
      <c r="B377" s="11" t="s">
        <v>191</v>
      </c>
      <c r="C377" s="11" t="s">
        <v>9</v>
      </c>
      <c r="D377" s="11"/>
      <c r="E377" s="82" t="s">
        <v>984</v>
      </c>
      <c r="F377" s="0" t="s">
        <v>155</v>
      </c>
      <c r="G377" s="0" t="s">
        <v>155</v>
      </c>
      <c r="H377" s="6" t="n">
        <v>1</v>
      </c>
    </row>
    <row r="378" customFormat="false" ht="13.8" hidden="false" customHeight="false" outlineLevel="0" collapsed="false">
      <c r="A378" s="11" t="s">
        <v>985</v>
      </c>
      <c r="B378" s="11" t="s">
        <v>183</v>
      </c>
      <c r="C378" s="11" t="s">
        <v>9</v>
      </c>
      <c r="E378" s="11" t="s">
        <v>986</v>
      </c>
      <c r="F378" s="0" t="s">
        <v>155</v>
      </c>
      <c r="G378" s="0" t="s">
        <v>155</v>
      </c>
      <c r="H378" s="6" t="n">
        <v>1</v>
      </c>
    </row>
    <row r="379" customFormat="false" ht="13.95" hidden="false" customHeight="false" outlineLevel="0" collapsed="false">
      <c r="A379" s="11" t="s">
        <v>987</v>
      </c>
      <c r="B379" s="13" t="s">
        <v>442</v>
      </c>
      <c r="D379" s="13" t="s">
        <v>988</v>
      </c>
      <c r="E379" s="83" t="s">
        <v>989</v>
      </c>
      <c r="F379" s="0" t="s">
        <v>150</v>
      </c>
      <c r="G379" s="0" t="s">
        <v>402</v>
      </c>
      <c r="H379" s="6" t="n">
        <v>1</v>
      </c>
    </row>
    <row r="380" customFormat="false" ht="13.8" hidden="false" customHeight="false" outlineLevel="0" collapsed="false">
      <c r="A380" s="11" t="s">
        <v>990</v>
      </c>
      <c r="B380" s="13" t="s">
        <v>442</v>
      </c>
      <c r="D380" s="13" t="s">
        <v>991</v>
      </c>
      <c r="E380" s="11" t="s">
        <v>992</v>
      </c>
      <c r="F380" s="0" t="s">
        <v>57</v>
      </c>
      <c r="G380" s="0" t="s">
        <v>702</v>
      </c>
      <c r="H380" s="6" t="n">
        <v>1</v>
      </c>
    </row>
    <row r="381" customFormat="false" ht="13.8" hidden="false" customHeight="false" outlineLevel="0" collapsed="false">
      <c r="A381" s="11" t="s">
        <v>993</v>
      </c>
      <c r="B381" s="13" t="s">
        <v>442</v>
      </c>
      <c r="D381" s="37" t="s">
        <v>994</v>
      </c>
      <c r="E381" s="11" t="s">
        <v>995</v>
      </c>
      <c r="F381" s="0" t="s">
        <v>88</v>
      </c>
      <c r="G381" s="0" t="s">
        <v>127</v>
      </c>
      <c r="H381" s="6" t="n">
        <v>1</v>
      </c>
    </row>
    <row r="382" customFormat="false" ht="13.8" hidden="false" customHeight="false" outlineLevel="0" collapsed="false">
      <c r="A382" s="3" t="s">
        <v>996</v>
      </c>
      <c r="B382" s="3" t="s">
        <v>202</v>
      </c>
      <c r="C382" s="3" t="s">
        <v>9</v>
      </c>
      <c r="D382" s="3" t="s">
        <v>997</v>
      </c>
      <c r="E382" s="3" t="s">
        <v>998</v>
      </c>
      <c r="F382" s="3" t="s">
        <v>448</v>
      </c>
      <c r="G382" s="3" t="s">
        <v>457</v>
      </c>
      <c r="H382" s="6" t="n">
        <v>1</v>
      </c>
    </row>
    <row r="383" customFormat="false" ht="13.8" hidden="false" customHeight="false" outlineLevel="0" collapsed="false">
      <c r="A383" s="3" t="s">
        <v>999</v>
      </c>
      <c r="B383" s="3" t="s">
        <v>202</v>
      </c>
      <c r="C383" s="3" t="s">
        <v>9</v>
      </c>
      <c r="D383" s="3" t="s">
        <v>1000</v>
      </c>
      <c r="E383" s="3" t="s">
        <v>1001</v>
      </c>
      <c r="F383" s="3" t="s">
        <v>12</v>
      </c>
      <c r="G383" s="3" t="s">
        <v>31</v>
      </c>
      <c r="H383" s="6" t="n">
        <v>1</v>
      </c>
    </row>
    <row r="384" customFormat="false" ht="13.8" hidden="false" customHeight="false" outlineLevel="0" collapsed="false">
      <c r="A384" s="11" t="s">
        <v>1002</v>
      </c>
      <c r="B384" s="3" t="s">
        <v>202</v>
      </c>
      <c r="C384" s="11" t="s">
        <v>1003</v>
      </c>
      <c r="E384" s="11" t="s">
        <v>1004</v>
      </c>
      <c r="F384" s="0" t="s">
        <v>57</v>
      </c>
      <c r="G384" s="0" t="s">
        <v>417</v>
      </c>
      <c r="H384" s="17" t="n">
        <v>1</v>
      </c>
    </row>
    <row r="385" customFormat="false" ht="13.8" hidden="false" customHeight="false" outlineLevel="0" collapsed="false">
      <c r="A385" s="11" t="s">
        <v>1005</v>
      </c>
      <c r="B385" s="3" t="s">
        <v>202</v>
      </c>
      <c r="E385" s="11" t="s">
        <v>1006</v>
      </c>
      <c r="F385" s="0" t="s">
        <v>207</v>
      </c>
      <c r="G385" s="0" t="s">
        <v>208</v>
      </c>
      <c r="H385" s="6" t="n">
        <v>1</v>
      </c>
    </row>
    <row r="386" customFormat="false" ht="13.8" hidden="false" customHeight="false" outlineLevel="0" collapsed="false">
      <c r="A386" s="11" t="s">
        <v>1007</v>
      </c>
      <c r="B386" s="3" t="s">
        <v>202</v>
      </c>
      <c r="C386" s="11" t="s">
        <v>69</v>
      </c>
      <c r="E386" s="11" t="s">
        <v>1008</v>
      </c>
      <c r="F386" s="0" t="s">
        <v>76</v>
      </c>
      <c r="G386" s="0" t="s">
        <v>85</v>
      </c>
      <c r="H386" s="6" t="n">
        <v>1</v>
      </c>
    </row>
    <row r="387" customFormat="false" ht="13.8" hidden="false" customHeight="false" outlineLevel="0" collapsed="false">
      <c r="A387" s="11" t="s">
        <v>1009</v>
      </c>
      <c r="B387" s="3" t="s">
        <v>202</v>
      </c>
      <c r="C387" s="11" t="s">
        <v>9</v>
      </c>
      <c r="E387" s="11" t="s">
        <v>1010</v>
      </c>
      <c r="F387" s="0" t="s">
        <v>76</v>
      </c>
      <c r="G387" s="0" t="s">
        <v>85</v>
      </c>
      <c r="H387" s="6" t="n">
        <v>1</v>
      </c>
    </row>
    <row r="388" customFormat="false" ht="13.8" hidden="false" customHeight="false" outlineLevel="0" collapsed="false">
      <c r="A388" s="11" t="s">
        <v>1011</v>
      </c>
      <c r="B388" s="3" t="s">
        <v>202</v>
      </c>
      <c r="D388" s="11" t="s">
        <v>1012</v>
      </c>
      <c r="E388" s="11" t="s">
        <v>1013</v>
      </c>
      <c r="F388" s="0" t="s">
        <v>23</v>
      </c>
      <c r="G388" s="0" t="s">
        <v>469</v>
      </c>
      <c r="H388" s="6" t="n">
        <v>1</v>
      </c>
    </row>
    <row r="389" customFormat="false" ht="13.95" hidden="false" customHeight="false" outlineLevel="0" collapsed="false">
      <c r="A389" s="11" t="s">
        <v>1014</v>
      </c>
      <c r="B389" s="11" t="s">
        <v>183</v>
      </c>
      <c r="C389" s="11" t="s">
        <v>69</v>
      </c>
      <c r="D389" s="11" t="s">
        <v>1015</v>
      </c>
      <c r="E389" s="20" t="s">
        <v>1016</v>
      </c>
      <c r="F389" s="0" t="s">
        <v>207</v>
      </c>
      <c r="G389" s="0" t="s">
        <v>1017</v>
      </c>
      <c r="H389" s="6" t="n">
        <v>1</v>
      </c>
    </row>
    <row r="390" customFormat="false" ht="29.95" hidden="false" customHeight="false" outlineLevel="0" collapsed="false">
      <c r="A390" s="11" t="s">
        <v>1018</v>
      </c>
      <c r="B390" s="11" t="s">
        <v>183</v>
      </c>
      <c r="C390" s="11" t="s">
        <v>69</v>
      </c>
      <c r="D390" s="11" t="s">
        <v>1019</v>
      </c>
      <c r="E390" s="24" t="s">
        <v>1020</v>
      </c>
      <c r="F390" s="0" t="s">
        <v>76</v>
      </c>
      <c r="G390" s="0" t="s">
        <v>85</v>
      </c>
      <c r="H390" s="6" t="n">
        <v>1</v>
      </c>
    </row>
    <row r="391" customFormat="false" ht="13.8" hidden="false" customHeight="false" outlineLevel="0" collapsed="false">
      <c r="A391" s="11" t="s">
        <v>1021</v>
      </c>
      <c r="B391" s="11" t="s">
        <v>183</v>
      </c>
      <c r="C391" s="11" t="s">
        <v>9</v>
      </c>
      <c r="D391" s="11" t="s">
        <v>1022</v>
      </c>
      <c r="E391" s="11" t="s">
        <v>1023</v>
      </c>
      <c r="F391" s="0" t="s">
        <v>448</v>
      </c>
      <c r="G391" s="0" t="s">
        <v>465</v>
      </c>
      <c r="H391" s="6" t="n">
        <v>1</v>
      </c>
    </row>
    <row r="392" customFormat="false" ht="43.95" hidden="false" customHeight="false" outlineLevel="0" collapsed="false">
      <c r="A392" s="24" t="s">
        <v>1024</v>
      </c>
      <c r="B392" s="11" t="s">
        <v>202</v>
      </c>
      <c r="C392" s="11" t="s">
        <v>9</v>
      </c>
      <c r="D392" s="23" t="s">
        <v>1025</v>
      </c>
      <c r="E392" s="24" t="s">
        <v>1026</v>
      </c>
      <c r="F392" s="11" t="s">
        <v>12</v>
      </c>
      <c r="G392" s="11" t="s">
        <v>38</v>
      </c>
      <c r="H392" s="6" t="n">
        <v>1</v>
      </c>
    </row>
    <row r="393" customFormat="false" ht="13.8" hidden="false" customHeight="false" outlineLevel="0" collapsed="false">
      <c r="A393" s="11" t="s">
        <v>1027</v>
      </c>
      <c r="B393" s="11" t="s">
        <v>183</v>
      </c>
      <c r="E393" s="11" t="s">
        <v>1028</v>
      </c>
      <c r="F393" s="0" t="s">
        <v>23</v>
      </c>
      <c r="G393" s="0" t="s">
        <v>42</v>
      </c>
      <c r="H393" s="6" t="n">
        <v>1</v>
      </c>
    </row>
    <row r="394" customFormat="false" ht="43.95" hidden="false" customHeight="false" outlineLevel="0" collapsed="false">
      <c r="A394" s="24" t="s">
        <v>1029</v>
      </c>
      <c r="B394" s="11" t="s">
        <v>202</v>
      </c>
      <c r="D394" s="11" t="s">
        <v>1030</v>
      </c>
      <c r="E394" s="11" t="s">
        <v>1031</v>
      </c>
      <c r="F394" s="0" t="s">
        <v>108</v>
      </c>
      <c r="G394" s="0" t="s">
        <v>1032</v>
      </c>
      <c r="H394" s="6" t="n">
        <v>1</v>
      </c>
    </row>
    <row r="395" customFormat="false" ht="13.95" hidden="false" customHeight="false" outlineLevel="0" collapsed="false">
      <c r="A395" s="6" t="s">
        <v>1033</v>
      </c>
      <c r="B395" s="6" t="s">
        <v>183</v>
      </c>
      <c r="C395" s="6" t="s">
        <v>9</v>
      </c>
      <c r="D395" s="12" t="s">
        <v>1034</v>
      </c>
      <c r="E395" s="6" t="s">
        <v>1035</v>
      </c>
      <c r="F395" s="6" t="s">
        <v>57</v>
      </c>
      <c r="G395" s="6" t="s">
        <v>372</v>
      </c>
      <c r="H395" s="17" t="n">
        <v>1</v>
      </c>
    </row>
    <row r="396" customFormat="false" ht="13.8" hidden="false" customHeight="false" outlineLevel="0" collapsed="false">
      <c r="A396" s="11" t="s">
        <v>1036</v>
      </c>
      <c r="B396" s="6" t="s">
        <v>183</v>
      </c>
      <c r="C396" s="11" t="s">
        <v>9</v>
      </c>
      <c r="E396" s="11" t="s">
        <v>1037</v>
      </c>
      <c r="F396" s="0" t="s">
        <v>160</v>
      </c>
      <c r="G396" s="0" t="s">
        <v>839</v>
      </c>
      <c r="H396" s="17" t="n">
        <v>1</v>
      </c>
    </row>
    <row r="397" customFormat="false" ht="13.8" hidden="false" customHeight="false" outlineLevel="0" collapsed="false">
      <c r="A397" s="11"/>
      <c r="C397" s="11"/>
      <c r="E397" s="11"/>
      <c r="H397" s="17"/>
    </row>
    <row r="398" customFormat="false" ht="13.8" hidden="false" customHeight="false" outlineLevel="0" collapsed="false">
      <c r="A398" s="6"/>
      <c r="B398" s="17"/>
      <c r="C398" s="6"/>
      <c r="D398" s="17"/>
      <c r="E398" s="17"/>
      <c r="F398" s="17"/>
      <c r="G398" s="17"/>
      <c r="H398" s="17"/>
    </row>
    <row r="399" customFormat="false" ht="13.8" hidden="false" customHeight="false" outlineLevel="0" collapsed="false">
      <c r="A399" s="6"/>
      <c r="B399" s="17"/>
      <c r="C399" s="6"/>
      <c r="D399" s="17"/>
      <c r="E399" s="7"/>
      <c r="F399" s="17"/>
      <c r="G399" s="17"/>
      <c r="H399" s="8"/>
    </row>
    <row r="400" customFormat="false" ht="13.8" hidden="false" customHeight="false" outlineLevel="0" collapsed="false">
      <c r="A400" s="6"/>
      <c r="B400" s="17"/>
      <c r="C400" s="6"/>
      <c r="D400" s="17"/>
      <c r="E400" s="11"/>
      <c r="F400" s="17"/>
      <c r="G400" s="17"/>
    </row>
    <row r="401" customFormat="false" ht="13.8" hidden="false" customHeight="false" outlineLevel="0" collapsed="false">
      <c r="A401" s="11"/>
      <c r="D401" s="13"/>
      <c r="E401" s="11"/>
      <c r="H401" s="24"/>
    </row>
    <row r="402" customFormat="false" ht="13.8" hidden="false" customHeight="false" outlineLevel="0" collapsed="false">
      <c r="A402" s="11"/>
      <c r="D402" s="11"/>
      <c r="H402" s="11"/>
    </row>
    <row r="404" customFormat="false" ht="13.8" hidden="false" customHeight="false" outlineLevel="0" collapsed="false">
      <c r="A404" s="11"/>
    </row>
    <row r="405" customFormat="false" ht="13.8" hidden="false" customHeight="false" outlineLevel="0" collapsed="false">
      <c r="C405" s="11"/>
    </row>
    <row r="406" customFormat="false" ht="13.8" hidden="false" customHeight="false" outlineLevel="0" collapsed="false">
      <c r="A406" s="11"/>
      <c r="B406" s="11"/>
      <c r="C406" s="11"/>
      <c r="E406" s="11"/>
    </row>
    <row r="407" customFormat="false" ht="13.8" hidden="false" customHeight="false" outlineLevel="0" collapsed="false">
      <c r="A407" s="11"/>
      <c r="C407" s="11"/>
      <c r="E407" s="11"/>
    </row>
    <row r="408" customFormat="false" ht="13.8" hidden="false" customHeight="false" outlineLevel="0" collapsed="false">
      <c r="E408" s="11"/>
    </row>
    <row r="409" customFormat="false" ht="13.8" hidden="false" customHeight="false" outlineLevel="0" collapsed="false">
      <c r="A409" s="11"/>
      <c r="B409" s="11"/>
      <c r="C409" s="11"/>
      <c r="E409" s="11"/>
    </row>
    <row r="410" customFormat="false" ht="13.8" hidden="false" customHeight="false" outlineLevel="0" collapsed="false">
      <c r="A410" s="11"/>
      <c r="B410" s="11"/>
      <c r="C410" s="11"/>
      <c r="E410" s="11"/>
    </row>
    <row r="411" customFormat="false" ht="13.8" hidden="false" customHeight="false" outlineLevel="0" collapsed="false">
      <c r="A411" s="11"/>
      <c r="B411" s="11"/>
      <c r="C411" s="11"/>
      <c r="E411" s="11"/>
    </row>
    <row r="412" customFormat="false" ht="13.8" hidden="false" customHeight="false" outlineLevel="0" collapsed="false">
      <c r="A412" s="11"/>
      <c r="C412" s="11"/>
      <c r="E412" s="11"/>
    </row>
    <row r="413" customFormat="false" ht="13.8" hidden="false" customHeight="false" outlineLevel="0" collapsed="false">
      <c r="A413" s="11"/>
      <c r="B413" s="11"/>
      <c r="C413" s="11"/>
      <c r="E413" s="11"/>
    </row>
    <row r="414" customFormat="false" ht="13.8" hidden="false" customHeight="false" outlineLevel="0" collapsed="false">
      <c r="A414" s="11"/>
      <c r="B414" s="11"/>
      <c r="C414" s="11"/>
      <c r="E414" s="11"/>
    </row>
    <row r="415" customFormat="false" ht="13.8" hidden="false" customHeight="false" outlineLevel="0" collapsed="false">
      <c r="A415" s="11"/>
      <c r="B415" s="11"/>
      <c r="C415" s="11"/>
      <c r="E415" s="11"/>
    </row>
    <row r="416" customFormat="false" ht="13.8" hidden="false" customHeight="false" outlineLevel="0" collapsed="false">
      <c r="A416" s="11"/>
      <c r="B416" s="11"/>
      <c r="C416" s="11"/>
      <c r="E416" s="11"/>
    </row>
    <row r="417" customFormat="false" ht="13.8" hidden="false" customHeight="false" outlineLevel="0" collapsed="false">
      <c r="A417" s="11"/>
      <c r="C417" s="11"/>
      <c r="E417" s="11"/>
    </row>
    <row r="418" customFormat="false" ht="13.8" hidden="false" customHeight="false" outlineLevel="0" collapsed="false">
      <c r="A418" s="11"/>
      <c r="B418" s="11"/>
      <c r="C418" s="11"/>
      <c r="E418" s="11"/>
    </row>
    <row r="419" customFormat="false" ht="13.8" hidden="false" customHeight="false" outlineLevel="0" collapsed="false">
      <c r="A419" s="11"/>
      <c r="C419" s="11"/>
      <c r="E419" s="11"/>
    </row>
    <row r="420" customFormat="false" ht="13.8" hidden="false" customHeight="false" outlineLevel="0" collapsed="false">
      <c r="A420" s="11"/>
      <c r="B420" s="11"/>
      <c r="C420" s="11"/>
      <c r="E420" s="11"/>
    </row>
    <row r="421" customFormat="false" ht="13.8" hidden="false" customHeight="false" outlineLevel="0" collapsed="false">
      <c r="A421" s="11"/>
      <c r="B421" s="11"/>
      <c r="C421" s="11"/>
      <c r="E421" s="11"/>
    </row>
    <row r="422" customFormat="false" ht="13.8" hidden="false" customHeight="false" outlineLevel="0" collapsed="false">
      <c r="A422" s="11"/>
      <c r="C422" s="11"/>
      <c r="E422" s="11"/>
    </row>
    <row r="423" customFormat="false" ht="13.8" hidden="false" customHeight="false" outlineLevel="0" collapsed="false">
      <c r="A423" s="11"/>
      <c r="C423" s="11"/>
      <c r="E423" s="11"/>
    </row>
    <row r="424" customFormat="false" ht="13.8" hidden="false" customHeight="false" outlineLevel="0" collapsed="false">
      <c r="A424" s="11"/>
      <c r="C424" s="11"/>
      <c r="E424" s="11"/>
    </row>
    <row r="425" customFormat="false" ht="13.8" hidden="false" customHeight="false" outlineLevel="0" collapsed="false">
      <c r="A425" s="11"/>
      <c r="C425" s="11"/>
      <c r="E425" s="11"/>
    </row>
    <row r="426" customFormat="false" ht="13.8" hidden="false" customHeight="false" outlineLevel="0" collapsed="false">
      <c r="A426" s="11"/>
      <c r="C426" s="11"/>
      <c r="E426" s="11"/>
    </row>
    <row r="427" customFormat="false" ht="13.8" hidden="false" customHeight="false" outlineLevel="0" collapsed="false">
      <c r="A427" s="11"/>
      <c r="C427" s="11"/>
      <c r="E427" s="11"/>
    </row>
    <row r="428" customFormat="false" ht="13.8" hidden="false" customHeight="false" outlineLevel="0" collapsed="false">
      <c r="A428" s="11"/>
      <c r="E428" s="11"/>
    </row>
    <row r="429" customFormat="false" ht="13.8" hidden="false" customHeight="false" outlineLevel="0" collapsed="false">
      <c r="A429" s="11"/>
      <c r="B429" s="11"/>
      <c r="E429" s="11"/>
    </row>
    <row r="430" customFormat="false" ht="13.8" hidden="false" customHeight="false" outlineLevel="0" collapsed="false">
      <c r="A430" s="11"/>
      <c r="B430" s="11"/>
      <c r="E430" s="11"/>
    </row>
    <row r="431" customFormat="false" ht="13.8" hidden="false" customHeight="false" outlineLevel="0" collapsed="false">
      <c r="A431" s="11"/>
      <c r="B431" s="11"/>
      <c r="E431" s="11"/>
    </row>
    <row r="432" customFormat="false" ht="13.8" hidden="false" customHeight="false" outlineLevel="0" collapsed="false">
      <c r="A432" s="11"/>
      <c r="B432" s="11"/>
      <c r="E432" s="11"/>
    </row>
    <row r="433" customFormat="false" ht="13.8" hidden="false" customHeight="false" outlineLevel="0" collapsed="false">
      <c r="A433" s="11"/>
      <c r="B433" s="11"/>
      <c r="E433" s="84"/>
    </row>
    <row r="434" customFormat="false" ht="13.8" hidden="false" customHeight="false" outlineLevel="0" collapsed="false">
      <c r="A434" s="11"/>
      <c r="B434" s="11"/>
      <c r="E434" s="11"/>
    </row>
    <row r="435" customFormat="false" ht="13.8" hidden="false" customHeight="false" outlineLevel="0" collapsed="false">
      <c r="A435" s="11"/>
      <c r="B435" s="11"/>
      <c r="E435" s="11"/>
    </row>
    <row r="436" customFormat="false" ht="13.8" hidden="false" customHeight="false" outlineLevel="0" collapsed="false">
      <c r="A436" s="11"/>
      <c r="B436" s="11"/>
      <c r="E436" s="11"/>
    </row>
    <row r="437" customFormat="false" ht="13.8" hidden="false" customHeight="false" outlineLevel="0" collapsed="false">
      <c r="A437" s="11"/>
      <c r="B437" s="11"/>
      <c r="E437" s="11"/>
    </row>
    <row r="438" customFormat="false" ht="13.8" hidden="false" customHeight="false" outlineLevel="0" collapsed="false">
      <c r="A438" s="11"/>
      <c r="B438" s="11"/>
      <c r="C438" s="11"/>
      <c r="E438" s="11"/>
    </row>
    <row r="439" customFormat="false" ht="13.8" hidden="false" customHeight="false" outlineLevel="0" collapsed="false">
      <c r="A439" s="11"/>
      <c r="B439" s="11"/>
      <c r="C439" s="11"/>
      <c r="E439" s="11"/>
    </row>
    <row r="440" customFormat="false" ht="13.8" hidden="false" customHeight="false" outlineLevel="0" collapsed="false">
      <c r="A440" s="11"/>
      <c r="B440" s="11"/>
      <c r="C440" s="11"/>
      <c r="E440" s="11"/>
    </row>
    <row r="441" customFormat="false" ht="13.8" hidden="false" customHeight="false" outlineLevel="0" collapsed="false">
      <c r="A441" s="11"/>
      <c r="B441" s="11"/>
      <c r="C441" s="11"/>
      <c r="E441" s="11"/>
    </row>
    <row r="442" customFormat="false" ht="13.8" hidden="false" customHeight="false" outlineLevel="0" collapsed="false">
      <c r="A442" s="11"/>
      <c r="B442" s="11"/>
      <c r="C442" s="11"/>
      <c r="E442" s="11"/>
    </row>
    <row r="443" customFormat="false" ht="13.8" hidden="false" customHeight="false" outlineLevel="0" collapsed="false">
      <c r="A443" s="11"/>
      <c r="B443" s="11"/>
      <c r="C443" s="11"/>
      <c r="E443" s="11"/>
    </row>
    <row r="444" customFormat="false" ht="13.8" hidden="false" customHeight="false" outlineLevel="0" collapsed="false">
      <c r="A444" s="11"/>
      <c r="B444" s="11"/>
      <c r="C444" s="11"/>
      <c r="E444" s="11"/>
    </row>
    <row r="445" customFormat="false" ht="13.8" hidden="false" customHeight="false" outlineLevel="0" collapsed="false">
      <c r="A445" s="11"/>
      <c r="B445" s="11"/>
      <c r="C445" s="11"/>
      <c r="E445" s="11"/>
    </row>
    <row r="446" customFormat="false" ht="13.8" hidden="false" customHeight="false" outlineLevel="0" collapsed="false">
      <c r="A446" s="11"/>
      <c r="B446" s="11"/>
      <c r="C446" s="11"/>
      <c r="E446" s="11"/>
    </row>
    <row r="447" customFormat="false" ht="13.8" hidden="false" customHeight="false" outlineLevel="0" collapsed="false">
      <c r="A447" s="11"/>
      <c r="B447" s="11"/>
      <c r="C447" s="11"/>
      <c r="E447" s="11"/>
    </row>
    <row r="448" customFormat="false" ht="13.8" hidden="false" customHeight="false" outlineLevel="0" collapsed="false">
      <c r="A448" s="11"/>
      <c r="B448" s="11"/>
      <c r="C448" s="11"/>
      <c r="E448" s="11"/>
    </row>
    <row r="449" customFormat="false" ht="13.8" hidden="false" customHeight="false" outlineLevel="0" collapsed="false">
      <c r="A449" s="11"/>
      <c r="B449" s="11"/>
      <c r="C449" s="11"/>
      <c r="E449" s="11"/>
    </row>
    <row r="450" customFormat="false" ht="13.8" hidden="false" customHeight="false" outlineLevel="0" collapsed="false">
      <c r="A450" s="11"/>
      <c r="B450" s="11"/>
      <c r="C450" s="11"/>
      <c r="E450" s="11"/>
    </row>
    <row r="451" customFormat="false" ht="13.8" hidden="false" customHeight="false" outlineLevel="0" collapsed="false">
      <c r="A451" s="11"/>
      <c r="B451" s="11"/>
      <c r="C451" s="11"/>
      <c r="E451" s="85"/>
    </row>
    <row r="1048576" customFormat="false" ht="12.8" hidden="false" customHeight="true" outlineLevel="0" collapsed="false"/>
  </sheetData>
  <hyperlinks>
    <hyperlink ref="E3" r:id="rId1" display="ce.0771361L@ac-creteil.fr"/>
    <hyperlink ref="D14" r:id="rId2" display="Nicolas Marcengo, chef d'ét.&#10;https://www.linkedin.com/in/nicolas-marcengo-5bb688174/?originalSubdomain=fr"/>
    <hyperlink ref="D33" r:id="rId3" display="Claude Schmitt, principal&#10;https://www.linkedin.com/in/claude-schmitt-54700/?originalSubdomain=fr"/>
    <hyperlink ref="E40" r:id="rId4" display="ce.0132312T@ac-aix-marseille.fr"/>
    <hyperlink ref="L40" r:id="rId5" display="http://www.madrasa.fr/2018/04/22/profil-de-classe/?fbclid=IwAR32PNqDm9soMa-Ig56vUBL4MRF-u786jVi-3cZtVHswVNMyNwl-OwjGJ8I"/>
    <hyperlink ref="E42" r:id="rId6" display="contact@cours-socrate.paris"/>
    <hyperlink ref="D47" r:id="rId7" display="Aubert Cruchon, directeur&#10;https://www.linkedin.com/in/aubert-cruchon-a8a07ba2/"/>
    <hyperlink ref="E51" r:id="rId8" display="ecole@grunewald.fr"/>
    <hyperlink ref="E58" r:id="rId9" display="sjp018@gmail.com"/>
    <hyperlink ref="E70" r:id="rId10" display="contact@doucesmaternelles.com"/>
    <hyperlink ref="E74" r:id="rId11" display="contact@maisondesenfantsmontessori.com"/>
    <hyperlink ref="E104" r:id="rId12" display="contact@montessori-neuilly.com"/>
    <hyperlink ref="E139" r:id="rId13" display="ecole(a)montessori-villeurbanne.com"/>
    <hyperlink ref="E140" r:id="rId14" display="grandiretrire@gmail.com"/>
    <hyperlink ref="E156" r:id="rId15" display="contactassograinedevie@gmail.com"/>
    <hyperlink ref="E173" r:id="rId16" display="etre.et.decouvrir@gmail.com"/>
    <hyperlink ref="E177" r:id="rId17" display="secretariat@learntoshine.fr"/>
    <hyperlink ref="E181" r:id="rId18" display="grainedevie39@gmail.com"/>
    <hyperlink ref="E210" r:id="rId19" display="info@ecole-des-orchidees.com"/>
    <hyperlink ref="E234" r:id="rId20" display="contact@ecole-esprit-deveil.com"/>
    <hyperlink ref="E241" r:id="rId21" display="erlaitzaeskola@gmail.com"/>
    <hyperlink ref="E242" r:id="rId22" display="ecolealternativebihotza@gmail.com"/>
    <hyperlink ref="E248" r:id="rId23" display="montessori.bordeaux@gmail.com"/>
    <hyperlink ref="E252" r:id="rId24" display="marelleecole@gmail.com"/>
    <hyperlink ref="E267" r:id="rId25" display="contact@montessori-gones.fr"/>
    <hyperlink ref="E269" r:id="rId26" display="lesminicolibris@gmail.com"/>
    <hyperlink ref="E291" r:id="rId27" display="secretariat@poucesverts.fr"/>
    <hyperlink ref="D349" r:id="rId28" display="Christelle Bedel, Cheffe d’établissement &#10;du premier degré : &#10;https://www.linkedin.com/in/christelle-bedel-8091a4198/&#10;Chef d’établissement du second degré, &#10;Coordinateur du groupe scolaire : &#10;M. Emmanuel ORTOLO&#10;Secrétaire du chef d’établissement coordinateur &#10;: Mme Françoise LAVIELLE"/>
    <hyperlink ref="E349" r:id="rId29" display="Pas de numéro ni mail,&#10;juste un formulaire&#10;&#10;&#10;http://sjdc-dax.fr/contact/"/>
    <hyperlink ref="E355" r:id="rId30" display="ecole@montessori-laverune.fr"/>
    <hyperlink ref="E357" r:id="rId31" display="assoc@montetibou.org"/>
    <hyperlink ref="E358" r:id="rId32" display="ecole@ecole-montessori-thionville.fr"/>
    <hyperlink ref="E360" r:id="rId33" display="horizonmontessori@noos.fr"/>
    <hyperlink ref="E361" r:id="rId34" display="contact@ecolemontessoriparis.fr"/>
    <hyperlink ref="E363" r:id="rId35" display="montessori.hn77@gmail.com"/>
    <hyperlink ref="E379" r:id="rId36" display="grainesdarcenciel@gmail.com"/>
    <hyperlink ref="E389" r:id="rId37" display="palotchka@gmail.com"/>
    <hyperlink ref="D392" r:id="rId38" display="Chef d'établissement : &#10;Jean-Jacques Blanchet &#10;https://www.linkedin.com/in/jean-jacques-blanchet-23b553120/?originalSubdomain=fr"/>
    <hyperlink ref="D395" r:id="rId39" display="Jean-Edouard Brun, Chef d'ét. coordinateur&#10;https://www.linkedin.com/in/jean-edouard-brun-03788214/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1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J22" activeCellId="0" sqref="J22"/>
    </sheetView>
  </sheetViews>
  <sheetFormatPr defaultRowHeight="12.8" outlineLevelRow="0" outlineLevelCol="0"/>
  <cols>
    <col collapsed="false" customWidth="true" hidden="false" outlineLevel="0" max="2" min="1" style="0" width="22.94"/>
    <col collapsed="false" customWidth="true" hidden="false" outlineLevel="0" max="3" min="3" style="0" width="9.2"/>
    <col collapsed="false" customWidth="true" hidden="false" outlineLevel="0" max="4" min="4" style="0" width="25.39"/>
    <col collapsed="false" customWidth="true" hidden="false" outlineLevel="0" max="5" min="5" style="0" width="9.47"/>
    <col collapsed="false" customWidth="true" hidden="false" outlineLevel="0" max="6" min="6" style="0" width="6.58"/>
    <col collapsed="false" customWidth="true" hidden="false" outlineLevel="0" max="7" min="7" style="0" width="18.61"/>
    <col collapsed="false" customWidth="true" hidden="false" outlineLevel="0" max="8" min="8" style="0" width="10.15"/>
    <col collapsed="false" customWidth="true" hidden="false" outlineLevel="0" max="9" min="9" style="0" width="13.91"/>
    <col collapsed="false" customWidth="true" hidden="false" outlineLevel="0" max="10" min="10" style="0" width="12.79"/>
    <col collapsed="false" customWidth="false" hidden="false" outlineLevel="0" max="11" min="11" style="0" width="11.52"/>
    <col collapsed="false" customWidth="true" hidden="false" outlineLevel="0" max="12" min="12" style="0" width="18.61"/>
    <col collapsed="false" customWidth="true" hidden="false" outlineLevel="0" max="13" min="13" style="0" width="9.4"/>
    <col collapsed="false" customWidth="true" hidden="false" outlineLevel="0" max="14" min="14" style="0" width="9.78"/>
    <col collapsed="false" customWidth="true" hidden="false" outlineLevel="0" max="15" min="15" style="0" width="7.7"/>
    <col collapsed="false" customWidth="true" hidden="false" outlineLevel="0" max="16" min="16" style="0" width="15.42"/>
    <col collapsed="false" customWidth="true" hidden="false" outlineLevel="0" max="17" min="17" style="0" width="8.84"/>
    <col collapsed="false" customWidth="true" hidden="false" outlineLevel="0" max="18" min="18" style="0" width="15.61"/>
    <col collapsed="false" customWidth="true" hidden="false" outlineLevel="0" max="19" min="19" style="0" width="9.2"/>
    <col collapsed="false" customWidth="true" hidden="false" outlineLevel="0" max="20" min="20" style="0" width="14.1"/>
    <col collapsed="false" customWidth="false" hidden="false" outlineLevel="0" max="1025" min="21" style="0" width="11.52"/>
  </cols>
  <sheetData>
    <row r="1" customFormat="false" ht="12.8" hidden="false" customHeight="false" outlineLevel="0" collapsed="false">
      <c r="A1" s="86" t="s">
        <v>1038</v>
      </c>
      <c r="B1" s="87" t="s">
        <v>1039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9"/>
    </row>
    <row r="2" customFormat="false" ht="12.8" hidden="false" customHeight="false" outlineLevel="0" collapsed="false">
      <c r="A2" s="90" t="s">
        <v>1</v>
      </c>
      <c r="B2" s="91" t="s">
        <v>57</v>
      </c>
      <c r="C2" s="92" t="s">
        <v>155</v>
      </c>
      <c r="D2" s="92" t="s">
        <v>88</v>
      </c>
      <c r="E2" s="92" t="s">
        <v>12</v>
      </c>
      <c r="F2" s="92" t="s">
        <v>113</v>
      </c>
      <c r="G2" s="92" t="s">
        <v>448</v>
      </c>
      <c r="H2" s="92" t="s">
        <v>49</v>
      </c>
      <c r="I2" s="92" t="s">
        <v>439</v>
      </c>
      <c r="J2" s="92" t="s">
        <v>18</v>
      </c>
      <c r="K2" s="92" t="s">
        <v>108</v>
      </c>
      <c r="L2" s="92" t="s">
        <v>150</v>
      </c>
      <c r="M2" s="92" t="s">
        <v>207</v>
      </c>
      <c r="N2" s="92" t="s">
        <v>358</v>
      </c>
      <c r="O2" s="92" t="s">
        <v>62</v>
      </c>
      <c r="P2" s="92" t="s">
        <v>23</v>
      </c>
      <c r="Q2" s="92" t="s">
        <v>923</v>
      </c>
      <c r="R2" s="92" t="s">
        <v>160</v>
      </c>
      <c r="S2" s="92" t="s">
        <v>67</v>
      </c>
      <c r="T2" s="93" t="s">
        <v>1040</v>
      </c>
    </row>
    <row r="3" customFormat="false" ht="12.8" hidden="false" customHeight="false" outlineLevel="0" collapsed="false">
      <c r="A3" s="94" t="s">
        <v>8</v>
      </c>
      <c r="B3" s="95" t="n">
        <v>5</v>
      </c>
      <c r="C3" s="96" t="n">
        <v>1</v>
      </c>
      <c r="D3" s="96" t="n">
        <v>2</v>
      </c>
      <c r="E3" s="96" t="n">
        <v>11</v>
      </c>
      <c r="F3" s="96" t="n">
        <v>1</v>
      </c>
      <c r="G3" s="97"/>
      <c r="H3" s="96" t="n">
        <v>7</v>
      </c>
      <c r="I3" s="97"/>
      <c r="J3" s="96" t="n">
        <v>4</v>
      </c>
      <c r="K3" s="96" t="n">
        <v>1</v>
      </c>
      <c r="L3" s="96" t="n">
        <v>1</v>
      </c>
      <c r="M3" s="97"/>
      <c r="N3" s="97"/>
      <c r="O3" s="96" t="n">
        <v>2</v>
      </c>
      <c r="P3" s="96" t="n">
        <v>2</v>
      </c>
      <c r="Q3" s="97"/>
      <c r="R3" s="96" t="n">
        <v>1</v>
      </c>
      <c r="S3" s="98" t="n">
        <v>1</v>
      </c>
      <c r="T3" s="99" t="n">
        <v>39</v>
      </c>
    </row>
    <row r="4" customFormat="false" ht="12.8" hidden="false" customHeight="false" outlineLevel="0" collapsed="false">
      <c r="A4" s="100" t="s">
        <v>163</v>
      </c>
      <c r="B4" s="101" t="n">
        <v>2</v>
      </c>
      <c r="C4" s="102" t="n">
        <v>1</v>
      </c>
      <c r="D4" s="103"/>
      <c r="E4" s="102" t="n">
        <v>1</v>
      </c>
      <c r="F4" s="103"/>
      <c r="G4" s="103"/>
      <c r="H4" s="103"/>
      <c r="I4" s="103"/>
      <c r="J4" s="102" t="n">
        <v>1</v>
      </c>
      <c r="K4" s="103"/>
      <c r="L4" s="103"/>
      <c r="M4" s="103"/>
      <c r="N4" s="103"/>
      <c r="O4" s="103"/>
      <c r="P4" s="102" t="n">
        <v>1</v>
      </c>
      <c r="Q4" s="103"/>
      <c r="R4" s="103"/>
      <c r="S4" s="104"/>
      <c r="T4" s="105" t="n">
        <v>6</v>
      </c>
    </row>
    <row r="5" customFormat="false" ht="12.8" hidden="false" customHeight="false" outlineLevel="0" collapsed="false">
      <c r="A5" s="100" t="s">
        <v>191</v>
      </c>
      <c r="B5" s="101" t="n">
        <v>3</v>
      </c>
      <c r="C5" s="102" t="n">
        <v>2</v>
      </c>
      <c r="D5" s="103"/>
      <c r="E5" s="103"/>
      <c r="F5" s="103"/>
      <c r="G5" s="103"/>
      <c r="H5" s="102" t="n">
        <v>6</v>
      </c>
      <c r="I5" s="103"/>
      <c r="J5" s="102" t="n">
        <v>12</v>
      </c>
      <c r="K5" s="103"/>
      <c r="L5" s="102" t="n">
        <v>1</v>
      </c>
      <c r="M5" s="102" t="n">
        <v>2</v>
      </c>
      <c r="N5" s="103"/>
      <c r="O5" s="103"/>
      <c r="P5" s="102" t="n">
        <v>2</v>
      </c>
      <c r="Q5" s="103"/>
      <c r="R5" s="102" t="n">
        <v>1</v>
      </c>
      <c r="S5" s="104"/>
      <c r="T5" s="105" t="n">
        <v>29</v>
      </c>
    </row>
    <row r="6" customFormat="false" ht="12.8" hidden="false" customHeight="false" outlineLevel="0" collapsed="false">
      <c r="A6" s="100" t="s">
        <v>202</v>
      </c>
      <c r="B6" s="101" t="n">
        <v>1</v>
      </c>
      <c r="C6" s="103"/>
      <c r="D6" s="103"/>
      <c r="E6" s="102" t="n">
        <v>2</v>
      </c>
      <c r="F6" s="103"/>
      <c r="G6" s="102" t="n">
        <v>1</v>
      </c>
      <c r="H6" s="103"/>
      <c r="I6" s="103"/>
      <c r="J6" s="102" t="n">
        <v>5</v>
      </c>
      <c r="K6" s="102" t="n">
        <v>1</v>
      </c>
      <c r="L6" s="103"/>
      <c r="M6" s="102" t="n">
        <v>2</v>
      </c>
      <c r="N6" s="103"/>
      <c r="O6" s="103"/>
      <c r="P6" s="102" t="n">
        <v>1</v>
      </c>
      <c r="Q6" s="103"/>
      <c r="R6" s="103"/>
      <c r="S6" s="104"/>
      <c r="T6" s="105" t="n">
        <v>13</v>
      </c>
    </row>
    <row r="7" customFormat="false" ht="12.8" hidden="false" customHeight="false" outlineLevel="0" collapsed="false">
      <c r="A7" s="100" t="s">
        <v>183</v>
      </c>
      <c r="B7" s="101" t="n">
        <v>1</v>
      </c>
      <c r="C7" s="102" t="n">
        <v>1</v>
      </c>
      <c r="D7" s="103"/>
      <c r="E7" s="103"/>
      <c r="F7" s="103"/>
      <c r="G7" s="102" t="n">
        <v>1</v>
      </c>
      <c r="H7" s="103"/>
      <c r="I7" s="103"/>
      <c r="J7" s="102" t="n">
        <v>1</v>
      </c>
      <c r="K7" s="103"/>
      <c r="L7" s="102" t="n">
        <v>1</v>
      </c>
      <c r="M7" s="102" t="n">
        <v>2</v>
      </c>
      <c r="N7" s="103"/>
      <c r="O7" s="102" t="n">
        <v>1</v>
      </c>
      <c r="P7" s="102" t="n">
        <v>1</v>
      </c>
      <c r="Q7" s="103"/>
      <c r="R7" s="102" t="n">
        <v>1</v>
      </c>
      <c r="S7" s="104"/>
      <c r="T7" s="105" t="n">
        <v>10</v>
      </c>
    </row>
    <row r="8" customFormat="false" ht="12.8" hidden="false" customHeight="false" outlineLevel="0" collapsed="false">
      <c r="A8" s="100" t="s">
        <v>219</v>
      </c>
      <c r="B8" s="106"/>
      <c r="C8" s="103"/>
      <c r="D8" s="103"/>
      <c r="E8" s="103"/>
      <c r="F8" s="103"/>
      <c r="G8" s="103"/>
      <c r="H8" s="103"/>
      <c r="I8" s="103"/>
      <c r="J8" s="102" t="n">
        <v>1</v>
      </c>
      <c r="K8" s="103"/>
      <c r="L8" s="103"/>
      <c r="M8" s="103"/>
      <c r="N8" s="103"/>
      <c r="O8" s="103"/>
      <c r="P8" s="103"/>
      <c r="Q8" s="103"/>
      <c r="R8" s="103"/>
      <c r="S8" s="104"/>
      <c r="T8" s="105" t="n">
        <v>1</v>
      </c>
    </row>
    <row r="9" customFormat="false" ht="12.8" hidden="false" customHeight="false" outlineLevel="0" collapsed="false">
      <c r="A9" s="100" t="s">
        <v>223</v>
      </c>
      <c r="B9" s="101" t="n">
        <v>10</v>
      </c>
      <c r="C9" s="102" t="n">
        <v>1</v>
      </c>
      <c r="D9" s="102" t="n">
        <v>3</v>
      </c>
      <c r="E9" s="102" t="n">
        <v>2</v>
      </c>
      <c r="F9" s="102" t="n">
        <v>1</v>
      </c>
      <c r="G9" s="103"/>
      <c r="H9" s="102" t="n">
        <v>5</v>
      </c>
      <c r="I9" s="103"/>
      <c r="J9" s="102" t="n">
        <v>51</v>
      </c>
      <c r="K9" s="102" t="n">
        <v>3</v>
      </c>
      <c r="L9" s="102" t="n">
        <v>3</v>
      </c>
      <c r="M9" s="102" t="n">
        <v>2</v>
      </c>
      <c r="N9" s="102" t="n">
        <v>1</v>
      </c>
      <c r="O9" s="103"/>
      <c r="P9" s="102" t="n">
        <v>2</v>
      </c>
      <c r="Q9" s="103"/>
      <c r="R9" s="102" t="n">
        <v>7</v>
      </c>
      <c r="S9" s="104"/>
      <c r="T9" s="105" t="n">
        <v>91</v>
      </c>
    </row>
    <row r="10" customFormat="false" ht="12.8" hidden="false" customHeight="false" outlineLevel="0" collapsed="false">
      <c r="A10" s="100" t="s">
        <v>435</v>
      </c>
      <c r="B10" s="106"/>
      <c r="C10" s="103"/>
      <c r="D10" s="103"/>
      <c r="E10" s="103"/>
      <c r="F10" s="103"/>
      <c r="G10" s="103"/>
      <c r="H10" s="103"/>
      <c r="I10" s="102" t="n">
        <v>1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4"/>
      <c r="T10" s="105" t="n">
        <v>1</v>
      </c>
    </row>
    <row r="11" customFormat="false" ht="12.8" hidden="false" customHeight="false" outlineLevel="0" collapsed="false">
      <c r="A11" s="100" t="s">
        <v>442</v>
      </c>
      <c r="B11" s="101" t="n">
        <v>35</v>
      </c>
      <c r="C11" s="102" t="n">
        <v>1</v>
      </c>
      <c r="D11" s="102" t="n">
        <v>15</v>
      </c>
      <c r="E11" s="102" t="n">
        <v>4</v>
      </c>
      <c r="F11" s="103"/>
      <c r="G11" s="102" t="n">
        <v>3</v>
      </c>
      <c r="H11" s="102" t="n">
        <v>13</v>
      </c>
      <c r="I11" s="103"/>
      <c r="J11" s="102" t="n">
        <v>44</v>
      </c>
      <c r="K11" s="102" t="n">
        <v>3</v>
      </c>
      <c r="L11" s="102" t="n">
        <v>14</v>
      </c>
      <c r="M11" s="102" t="n">
        <v>17</v>
      </c>
      <c r="N11" s="102" t="n">
        <v>1</v>
      </c>
      <c r="O11" s="103"/>
      <c r="P11" s="102" t="n">
        <v>5</v>
      </c>
      <c r="Q11" s="103"/>
      <c r="R11" s="102" t="n">
        <v>26</v>
      </c>
      <c r="S11" s="104"/>
      <c r="T11" s="105" t="n">
        <v>181</v>
      </c>
    </row>
    <row r="12" customFormat="false" ht="12.8" hidden="false" customHeight="false" outlineLevel="0" collapsed="false">
      <c r="A12" s="100" t="s">
        <v>474</v>
      </c>
      <c r="B12" s="101" t="n">
        <v>1</v>
      </c>
      <c r="C12" s="103"/>
      <c r="D12" s="102" t="n">
        <v>1</v>
      </c>
      <c r="E12" s="102" t="n">
        <v>1</v>
      </c>
      <c r="F12" s="103"/>
      <c r="G12" s="103"/>
      <c r="H12" s="102" t="n">
        <v>2</v>
      </c>
      <c r="I12" s="103"/>
      <c r="J12" s="102" t="n">
        <v>1</v>
      </c>
      <c r="K12" s="103"/>
      <c r="L12" s="102" t="n">
        <v>2</v>
      </c>
      <c r="M12" s="103"/>
      <c r="N12" s="103"/>
      <c r="O12" s="103"/>
      <c r="P12" s="102" t="n">
        <v>2</v>
      </c>
      <c r="Q12" s="103"/>
      <c r="R12" s="102" t="n">
        <v>7</v>
      </c>
      <c r="S12" s="104"/>
      <c r="T12" s="105" t="n">
        <v>17</v>
      </c>
    </row>
    <row r="13" customFormat="false" ht="12.8" hidden="false" customHeight="false" outlineLevel="0" collapsed="false">
      <c r="A13" s="100" t="s">
        <v>799</v>
      </c>
      <c r="B13" s="101" t="n">
        <v>1</v>
      </c>
      <c r="C13" s="102" t="n">
        <v>1</v>
      </c>
      <c r="D13" s="103"/>
      <c r="E13" s="103"/>
      <c r="F13" s="103"/>
      <c r="G13" s="103"/>
      <c r="H13" s="103"/>
      <c r="I13" s="103"/>
      <c r="J13" s="102" t="n">
        <v>1</v>
      </c>
      <c r="K13" s="103"/>
      <c r="L13" s="103"/>
      <c r="M13" s="102" t="n">
        <v>1</v>
      </c>
      <c r="N13" s="103"/>
      <c r="O13" s="103"/>
      <c r="P13" s="103"/>
      <c r="Q13" s="103"/>
      <c r="R13" s="103"/>
      <c r="S13" s="104"/>
      <c r="T13" s="105" t="n">
        <v>4</v>
      </c>
    </row>
    <row r="14" customFormat="false" ht="12.8" hidden="false" customHeight="false" outlineLevel="0" collapsed="false">
      <c r="A14" s="100" t="s">
        <v>917</v>
      </c>
      <c r="B14" s="107"/>
      <c r="C14" s="108"/>
      <c r="D14" s="108"/>
      <c r="E14" s="108"/>
      <c r="F14" s="108"/>
      <c r="G14" s="108"/>
      <c r="H14" s="108"/>
      <c r="I14" s="109" t="n">
        <v>1</v>
      </c>
      <c r="J14" s="108"/>
      <c r="K14" s="108"/>
      <c r="L14" s="109" t="n">
        <v>1</v>
      </c>
      <c r="M14" s="108"/>
      <c r="N14" s="108"/>
      <c r="O14" s="108"/>
      <c r="P14" s="108"/>
      <c r="Q14" s="109" t="n">
        <v>1</v>
      </c>
      <c r="R14" s="108"/>
      <c r="S14" s="110"/>
      <c r="T14" s="111" t="n">
        <v>3</v>
      </c>
    </row>
    <row r="15" customFormat="false" ht="12.8" hidden="false" customHeight="false" outlineLevel="0" collapsed="false">
      <c r="A15" s="112" t="s">
        <v>1040</v>
      </c>
      <c r="B15" s="113" t="n">
        <v>59</v>
      </c>
      <c r="C15" s="114" t="n">
        <v>8</v>
      </c>
      <c r="D15" s="114" t="n">
        <v>21</v>
      </c>
      <c r="E15" s="114" t="n">
        <v>21</v>
      </c>
      <c r="F15" s="114" t="n">
        <v>2</v>
      </c>
      <c r="G15" s="114" t="n">
        <v>5</v>
      </c>
      <c r="H15" s="114" t="n">
        <v>33</v>
      </c>
      <c r="I15" s="114" t="n">
        <v>2</v>
      </c>
      <c r="J15" s="114" t="n">
        <v>121</v>
      </c>
      <c r="K15" s="114" t="n">
        <v>8</v>
      </c>
      <c r="L15" s="114" t="n">
        <v>23</v>
      </c>
      <c r="M15" s="114" t="n">
        <v>26</v>
      </c>
      <c r="N15" s="114" t="n">
        <v>2</v>
      </c>
      <c r="O15" s="114" t="n">
        <v>3</v>
      </c>
      <c r="P15" s="114" t="n">
        <v>16</v>
      </c>
      <c r="Q15" s="114" t="n">
        <v>1</v>
      </c>
      <c r="R15" s="114" t="n">
        <v>43</v>
      </c>
      <c r="S15" s="115" t="n">
        <v>1</v>
      </c>
      <c r="T15" s="116" t="n">
        <v>395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LibreOffice/5.2.7.2$Windows_x86 LibreOffice_project/2b7f1e640c46ceb28adf43ee075a6e8b8439ed10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2022-02-02T14:57:36Z</dcterms:modified>
  <cp:revision>7</cp:revision>
  <dc:subject/>
  <dc:title/>
</cp:coreProperties>
</file>