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éléchargements\"/>
    </mc:Choice>
  </mc:AlternateContent>
  <xr:revisionPtr revIDLastSave="0" documentId="13_ncr:1_{17454A4B-4AF0-4014-ADEF-F0ABFC5FBD42}" xr6:coauthVersionLast="47" xr6:coauthVersionMax="47" xr10:uidLastSave="{00000000-0000-0000-0000-000000000000}"/>
  <bookViews>
    <workbookView xWindow="-120" yWindow="-120" windowWidth="24240" windowHeight="13140" xr2:uid="{DB32FDE7-0DAE-433B-B4E2-0BD009DC8339}"/>
  </bookViews>
  <sheets>
    <sheet name="Données" sheetId="1" r:id="rId1"/>
    <sheet name="TCD" sheetId="3" r:id="rId2"/>
  </sheets>
  <definedNames>
    <definedName name="Segment_Salle">#N/A</definedName>
  </definedNames>
  <calcPr calcId="191029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CDAFE3A-E444-42D7-9D5F-822B9422AC6B}" keepAlive="1" name="Requête - Tableau1" description="Connexion à la requête « Tableau1 » dans le classeur." type="5" refreshedVersion="0" background="1">
    <dbPr connection="Provider=Microsoft.Mashup.OleDb.1;Data Source=$Workbook$;Location=Tableau1;Extended Properties=&quot;&quot;" command="SELECT * FROM [Tableau1]"/>
  </connection>
  <connection id="2" xr16:uid="{94D21178-CB32-4672-878A-538B352D7318}" keepAlive="1" name="Requête - Tableau2" description="Connexion à la requête « Tableau2 » dans le classeur." type="5" refreshedVersion="0" background="1">
    <dbPr connection="Provider=Microsoft.Mashup.OleDb.1;Data Source=$Workbook$;Location=Tableau2;Extended Properties=&quot;&quot;" command="SELECT * FROM [Tableau2]"/>
  </connection>
  <connection id="3" xr16:uid="{AD227F17-C8A2-4FDF-99AC-C5EDF4D55DF4}" keepAlive="1" name="Requête - Tableau3" description="Connexion à la requête « Tableau3 » dans le classeur." type="5" refreshedVersion="0" background="1">
    <dbPr connection="Provider=Microsoft.Mashup.OleDb.1;Data Source=$Workbook$;Location=Tableau3;Extended Properties=&quot;&quot;" command="SELECT * FROM [Tableau3]"/>
  </connection>
  <connection id="4" xr16:uid="{EBAAE986-4FB8-437D-BE6A-A1AF2D88A4F9}" keepAlive="1" name="Requête - TousTableaux" description="Connexion à la requête « TousTableaux » dans le classeur." type="5" refreshedVersion="7" background="1" refreshOnLoad="1" saveData="1">
    <dbPr connection="Provider=Microsoft.Mashup.OleDb.1;Data Source=$Workbook$;Location=TousTableaux;Extended Properties=&quot;&quot;" command="SELECT * FROM [TousTableaux]"/>
  </connection>
</connections>
</file>

<file path=xl/sharedStrings.xml><?xml version="1.0" encoding="utf-8"?>
<sst xmlns="http://schemas.openxmlformats.org/spreadsheetml/2006/main" count="60" uniqueCount="25">
  <si>
    <t>Date</t>
  </si>
  <si>
    <t>Patient</t>
  </si>
  <si>
    <t>Paiement</t>
  </si>
  <si>
    <t>Bernard</t>
  </si>
  <si>
    <t>P</t>
  </si>
  <si>
    <t>Paul</t>
  </si>
  <si>
    <t>Christian</t>
  </si>
  <si>
    <t>Alain</t>
  </si>
  <si>
    <t>Jacques</t>
  </si>
  <si>
    <t>Étiquettes de lignes</t>
  </si>
  <si>
    <t>Total général</t>
  </si>
  <si>
    <t>02-févr</t>
  </si>
  <si>
    <t>06-mars</t>
  </si>
  <si>
    <t>13-avr</t>
  </si>
  <si>
    <t>08-mai</t>
  </si>
  <si>
    <t>25-mai</t>
  </si>
  <si>
    <t>05-juin</t>
  </si>
  <si>
    <t>12-juil</t>
  </si>
  <si>
    <t>21-sept</t>
  </si>
  <si>
    <t>04-oct</t>
  </si>
  <si>
    <t>04-nov</t>
  </si>
  <si>
    <t>15-nov</t>
  </si>
  <si>
    <t>2021</t>
  </si>
  <si>
    <t>Nombre de Date</t>
  </si>
  <si>
    <t>Nombre de Paiement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</si>
</sst>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1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microsoft.com/office/2007/relationships/slicerCache" Target="slicerCaches/slicerCach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10</xdr:row>
      <xdr:rowOff>161345</xdr:rowOff>
    </xdr:from>
    <xdr:to>
      <xdr:col>12</xdr:col>
      <xdr:colOff>142875</xdr:colOff>
      <xdr:row>27</xdr:row>
      <xdr:rowOff>161275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52AFE4D-6562-46F9-B64C-942B33702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2066345"/>
          <a:ext cx="8048625" cy="3238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714375</xdr:colOff>
      <xdr:row>2</xdr:row>
      <xdr:rowOff>1</xdr:rowOff>
    </xdr:from>
    <xdr:to>
      <xdr:col>6</xdr:col>
      <xdr:colOff>257175</xdr:colOff>
      <xdr:row>8</xdr:row>
      <xdr:rowOff>171451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Salle">
              <a:extLst>
                <a:ext uri="{FF2B5EF4-FFF2-40B4-BE49-F238E27FC236}">
                  <a16:creationId xmlns:a16="http://schemas.microsoft.com/office/drawing/2014/main" id="{E0711470-F8E9-46BC-A3C2-718CC14ADA2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495800" y="381001"/>
              <a:ext cx="1828800" cy="1314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 S" refreshedDate="44579.694386342591" backgroundQuery="1" missingItemsLimit="0" createdVersion="7" refreshedVersion="7" minRefreshableVersion="3" recordCount="14" xr:uid="{A7B90863-328D-4552-A3DC-D87B0416661C}">
  <cacheSource type="external" connectionId="4"/>
  <cacheFields count="5">
    <cacheField name="Date" numFmtId="0">
      <sharedItems containsSemiMixedTypes="0" containsNonDate="0" containsDate="1" containsString="0" minDate="2021-02-02T00:00:00" maxDate="2021-11-16T00:00:00" count="11">
        <d v="2021-06-05T00:00:00"/>
        <d v="2021-04-13T00:00:00"/>
        <d v="2021-11-15T00:00:00"/>
        <d v="2021-09-21T00:00:00"/>
        <d v="2021-10-04T00:00:00"/>
        <d v="2021-07-12T00:00:00"/>
        <d v="2021-05-08T00:00:00"/>
        <d v="2021-11-04T00:00:00"/>
        <d v="2021-03-06T00:00:00"/>
        <d v="2021-05-25T00:00:00"/>
        <d v="2021-02-02T00:00:00"/>
      </sharedItems>
      <fieldGroup par="4" base="0">
        <rangePr groupBy="days" startDate="2021-02-02T00:00:00" endDate="2021-11-16T00:00:00"/>
        <groupItems count="368">
          <s v="&lt;02/02/2021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16/11/2021"/>
        </groupItems>
      </fieldGroup>
    </cacheField>
    <cacheField name="Patient" numFmtId="0">
      <sharedItems count="5">
        <s v="Bernard"/>
        <s v="Paul"/>
        <s v="Christian"/>
        <s v="Alain"/>
        <s v="Jacques"/>
      </sharedItems>
    </cacheField>
    <cacheField name="Paiement" numFmtId="0">
      <sharedItems containsBlank="1" count="2">
        <s v="P"/>
        <m/>
      </sharedItems>
    </cacheField>
    <cacheField name="Salle" numFmtId="0">
      <sharedItems count="3">
        <s v="Salle 1"/>
        <s v="Salle 2"/>
        <s v="Salle 3"/>
      </sharedItems>
    </cacheField>
    <cacheField name="Années" numFmtId="0" databaseField="0">
      <fieldGroup base="0">
        <rangePr groupBy="years" startDate="2021-02-02T00:00:00" endDate="2021-11-16T00:00:00"/>
        <groupItems count="3">
          <s v="&lt;02/02/2021"/>
          <s v="2021"/>
          <s v="&gt;16/11/2021"/>
        </groupItems>
      </fieldGroup>
    </cacheField>
  </cacheFields>
  <extLst>
    <ext xmlns:x14="http://schemas.microsoft.com/office/spreadsheetml/2009/9/main" uri="{725AE2AE-9491-48be-B2B4-4EB974FC3084}">
      <x14:pivotCacheDefinition pivotCacheId="105420662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x v="0"/>
    <x v="0"/>
    <x v="0"/>
    <x v="0"/>
  </r>
  <r>
    <x v="1"/>
    <x v="1"/>
    <x v="1"/>
    <x v="0"/>
  </r>
  <r>
    <x v="2"/>
    <x v="0"/>
    <x v="1"/>
    <x v="0"/>
  </r>
  <r>
    <x v="3"/>
    <x v="2"/>
    <x v="0"/>
    <x v="1"/>
  </r>
  <r>
    <x v="4"/>
    <x v="1"/>
    <x v="0"/>
    <x v="1"/>
  </r>
  <r>
    <x v="5"/>
    <x v="3"/>
    <x v="1"/>
    <x v="1"/>
  </r>
  <r>
    <x v="6"/>
    <x v="4"/>
    <x v="0"/>
    <x v="1"/>
  </r>
  <r>
    <x v="7"/>
    <x v="3"/>
    <x v="1"/>
    <x v="1"/>
  </r>
  <r>
    <x v="8"/>
    <x v="1"/>
    <x v="0"/>
    <x v="1"/>
  </r>
  <r>
    <x v="9"/>
    <x v="4"/>
    <x v="1"/>
    <x v="1"/>
  </r>
  <r>
    <x v="0"/>
    <x v="1"/>
    <x v="0"/>
    <x v="2"/>
  </r>
  <r>
    <x v="1"/>
    <x v="2"/>
    <x v="0"/>
    <x v="2"/>
  </r>
  <r>
    <x v="2"/>
    <x v="3"/>
    <x v="0"/>
    <x v="2"/>
  </r>
  <r>
    <x v="10"/>
    <x v="0"/>
    <x v="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2CCB96-479F-4260-A5BA-A69FA0427A95}" name="Tableau croisé dynamique1" cacheId="3" applyNumberFormats="0" applyBorderFormats="0" applyFontFormats="0" applyPatternFormats="0" applyAlignmentFormats="0" applyWidthHeightFormats="1" dataCaption="Valeurs" updatedVersion="7" minRefreshableVersion="3" itemPrintTitles="1" createdVersion="7" indent="0" outline="1" outlineData="1" multipleFieldFilters="0" fieldListSortAscending="1">
  <location ref="A3:C28" firstHeaderRow="0" firstDataRow="1" firstDataCol="1"/>
  <pivotFields count="5">
    <pivotField axis="axisRow" dataField="1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6">
        <item x="3"/>
        <item x="0"/>
        <item x="2"/>
        <item x="4"/>
        <item x="1"/>
        <item t="default"/>
      </items>
    </pivotField>
    <pivotField dataField="1" showAll="0"/>
    <pivotField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</pivotFields>
  <rowFields count="3">
    <field x="1"/>
    <field x="4"/>
    <field x="0"/>
  </rowFields>
  <rowItems count="25">
    <i>
      <x/>
    </i>
    <i r="1">
      <x v="1"/>
    </i>
    <i r="2">
      <x v="194"/>
    </i>
    <i r="2">
      <x v="309"/>
    </i>
    <i r="2">
      <x v="320"/>
    </i>
    <i>
      <x v="1"/>
    </i>
    <i r="1">
      <x v="1"/>
    </i>
    <i r="2">
      <x v="33"/>
    </i>
    <i r="2">
      <x v="157"/>
    </i>
    <i r="2">
      <x v="320"/>
    </i>
    <i>
      <x v="2"/>
    </i>
    <i r="1">
      <x v="1"/>
    </i>
    <i r="2">
      <x v="104"/>
    </i>
    <i r="2">
      <x v="265"/>
    </i>
    <i>
      <x v="3"/>
    </i>
    <i r="1">
      <x v="1"/>
    </i>
    <i r="2">
      <x v="129"/>
    </i>
    <i r="2">
      <x v="146"/>
    </i>
    <i>
      <x v="4"/>
    </i>
    <i r="1">
      <x v="1"/>
    </i>
    <i r="2">
      <x v="66"/>
    </i>
    <i r="2">
      <x v="104"/>
    </i>
    <i r="2">
      <x v="157"/>
    </i>
    <i r="2">
      <x v="278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Date" fld="0" subtotal="count" baseField="0" baseItem="0"/>
    <dataField name="Nombre de Paiement" fld="2" subtotal="count" baseField="0" baseItem="0"/>
  </dataFields>
  <formats count="1">
    <format dxfId="5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alle" xr10:uid="{1A4D0F17-B42B-45FF-AFCC-752A1911B2DE}" sourceName="Salle">
  <pivotTables>
    <pivotTable tabId="3" name="Tableau croisé dynamique1"/>
  </pivotTables>
  <data>
    <tabular pivotCacheId="1054206622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Salle" xr10:uid="{79F60B51-881C-486C-9A69-BA875771566F}" cache="Segment_Salle" caption="Salle" style="SlicerStyleDark1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002500-E2FA-4A72-BC29-0BC62B53DE66}" name="Tableau1" displayName="Tableau1" ref="A1:C8" totalsRowShown="0">
  <autoFilter ref="A1:C8" xr:uid="{40002500-E2FA-4A72-BC29-0BC62B53DE66}"/>
  <tableColumns count="3">
    <tableColumn id="1" xr3:uid="{B0F51DDA-663C-4A7F-AFEC-DFBB3DD9C0E7}" name="Date" dataDxfId="11"/>
    <tableColumn id="2" xr3:uid="{DC82B4BE-4CB5-4B42-955F-AC8DD9E3B49A}" name="Patient"/>
    <tableColumn id="3" xr3:uid="{9FB09A28-6B3A-43FD-937A-C4B3CC187680}" name="Paiement" dataDxfId="10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EFDF44-9E93-4CCA-A24B-1B5D3C3DBFA3}" name="Tableau2" displayName="Tableau2" ref="E1:G8" totalsRowShown="0">
  <autoFilter ref="E1:G8" xr:uid="{D6EFDF44-9E93-4CCA-A24B-1B5D3C3DBFA3}"/>
  <tableColumns count="3">
    <tableColumn id="1" xr3:uid="{F59DE807-2CFA-44A6-8536-62863CD87C7F}" name="Date" dataDxfId="9"/>
    <tableColumn id="2" xr3:uid="{9E5035AE-FD1C-4D89-A5C6-029FB2DC422F}" name="Patient"/>
    <tableColumn id="3" xr3:uid="{D75D6E79-B232-4336-8A59-11A3627C0E7F}" name="Paiement" dataDxfId="8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7998B62-BF3F-45D7-BB4A-EAE99279FE63}" name="Tableau3" displayName="Tableau3" ref="I1:K8" totalsRowShown="0">
  <autoFilter ref="I1:K8" xr:uid="{17998B62-BF3F-45D7-BB4A-EAE99279FE63}"/>
  <tableColumns count="3">
    <tableColumn id="1" xr3:uid="{7822F1C6-74CC-44BF-B4E3-B614AAEB5295}" name="Date" dataDxfId="7"/>
    <tableColumn id="2" xr3:uid="{8DC11913-0651-4E7C-BDDA-545718A57792}" name="Patient"/>
    <tableColumn id="3" xr3:uid="{F4CD119A-1E70-47E6-8F32-CB7689DB3B96}" name="Paiement" dataDxfId="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B9DE5-8FEA-46AE-8F8A-19DD122C3377}">
  <dimension ref="A1:K8"/>
  <sheetViews>
    <sheetView tabSelected="1" zoomScaleNormal="100" workbookViewId="0"/>
  </sheetViews>
  <sheetFormatPr baseColWidth="10" defaultRowHeight="15" x14ac:dyDescent="0.25"/>
  <cols>
    <col min="1" max="1" width="11.42578125" style="1"/>
    <col min="3" max="3" width="11.7109375" customWidth="1"/>
    <col min="4" max="4" width="4.42578125" customWidth="1"/>
    <col min="7" max="7" width="11.7109375" customWidth="1"/>
    <col min="8" max="8" width="5.28515625" customWidth="1"/>
    <col min="11" max="11" width="14.140625" style="3" bestFit="1" customWidth="1"/>
    <col min="12" max="12" width="8.7109375" customWidth="1"/>
  </cols>
  <sheetData>
    <row r="1" spans="1:11" x14ac:dyDescent="0.25">
      <c r="A1" s="1" t="s">
        <v>0</v>
      </c>
      <c r="B1" t="s">
        <v>1</v>
      </c>
      <c r="C1" t="s">
        <v>2</v>
      </c>
      <c r="E1" t="s">
        <v>0</v>
      </c>
      <c r="F1" t="s">
        <v>1</v>
      </c>
      <c r="G1" t="s">
        <v>2</v>
      </c>
      <c r="I1" t="s">
        <v>0</v>
      </c>
      <c r="J1" t="s">
        <v>1</v>
      </c>
      <c r="K1" s="3" t="s">
        <v>2</v>
      </c>
    </row>
    <row r="2" spans="1:11" x14ac:dyDescent="0.25">
      <c r="A2" s="2">
        <v>44352</v>
      </c>
      <c r="B2" t="s">
        <v>3</v>
      </c>
      <c r="C2" s="3" t="s">
        <v>4</v>
      </c>
      <c r="E2" s="2">
        <v>44460</v>
      </c>
      <c r="F2" t="s">
        <v>6</v>
      </c>
      <c r="G2" s="3" t="s">
        <v>4</v>
      </c>
      <c r="I2" s="2">
        <v>44352</v>
      </c>
      <c r="J2" t="s">
        <v>5</v>
      </c>
      <c r="K2" s="3" t="s">
        <v>4</v>
      </c>
    </row>
    <row r="3" spans="1:11" x14ac:dyDescent="0.25">
      <c r="A3" s="2">
        <v>44299</v>
      </c>
      <c r="B3" t="s">
        <v>5</v>
      </c>
      <c r="C3" s="3"/>
      <c r="E3" s="2">
        <v>44473</v>
      </c>
      <c r="F3" t="s">
        <v>5</v>
      </c>
      <c r="G3" s="3" t="s">
        <v>4</v>
      </c>
      <c r="I3" s="2">
        <v>44299</v>
      </c>
      <c r="J3" t="s">
        <v>6</v>
      </c>
      <c r="K3" s="3" t="s">
        <v>4</v>
      </c>
    </row>
    <row r="4" spans="1:11" x14ac:dyDescent="0.25">
      <c r="A4" s="2">
        <v>44515</v>
      </c>
      <c r="B4" t="s">
        <v>3</v>
      </c>
      <c r="C4" s="3"/>
      <c r="E4" s="2">
        <v>44389</v>
      </c>
      <c r="F4" t="s">
        <v>7</v>
      </c>
      <c r="G4" s="3"/>
      <c r="I4" s="2">
        <v>44515</v>
      </c>
      <c r="J4" t="s">
        <v>7</v>
      </c>
      <c r="K4" s="3" t="s">
        <v>4</v>
      </c>
    </row>
    <row r="5" spans="1:11" x14ac:dyDescent="0.25">
      <c r="A5" s="2"/>
      <c r="C5" s="3"/>
      <c r="E5" s="2">
        <v>44324</v>
      </c>
      <c r="F5" t="s">
        <v>8</v>
      </c>
      <c r="G5" s="3" t="s">
        <v>4</v>
      </c>
      <c r="I5" s="2">
        <v>44229</v>
      </c>
      <c r="J5" t="s">
        <v>3</v>
      </c>
      <c r="K5" s="3" t="s">
        <v>4</v>
      </c>
    </row>
    <row r="6" spans="1:11" x14ac:dyDescent="0.25">
      <c r="A6" s="2"/>
      <c r="C6" s="3"/>
      <c r="E6" s="2">
        <v>44504</v>
      </c>
      <c r="F6" t="s">
        <v>7</v>
      </c>
      <c r="G6" s="3"/>
      <c r="I6" s="2"/>
    </row>
    <row r="7" spans="1:11" x14ac:dyDescent="0.25">
      <c r="A7" s="2"/>
      <c r="C7" s="3"/>
      <c r="E7" s="2">
        <v>44261</v>
      </c>
      <c r="F7" t="s">
        <v>5</v>
      </c>
      <c r="G7" s="3" t="s">
        <v>4</v>
      </c>
      <c r="I7" s="2"/>
    </row>
    <row r="8" spans="1:11" x14ac:dyDescent="0.25">
      <c r="A8" s="2"/>
      <c r="C8" s="3"/>
      <c r="E8" s="2">
        <v>44341</v>
      </c>
      <c r="F8" t="s">
        <v>8</v>
      </c>
      <c r="G8" s="3"/>
      <c r="I8" s="2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3F67-D8EB-4C89-A2D1-185C9073959F}">
  <dimension ref="A3:C28"/>
  <sheetViews>
    <sheetView zoomScaleNormal="100" workbookViewId="0"/>
  </sheetViews>
  <sheetFormatPr baseColWidth="10" defaultRowHeight="15" x14ac:dyDescent="0.25"/>
  <cols>
    <col min="1" max="1" width="21" bestFit="1" customWidth="1"/>
    <col min="2" max="2" width="15.5703125" bestFit="1" customWidth="1"/>
    <col min="3" max="3" width="20.140625" bestFit="1" customWidth="1"/>
  </cols>
  <sheetData>
    <row r="3" spans="1:3" x14ac:dyDescent="0.25">
      <c r="A3" s="4" t="s">
        <v>9</v>
      </c>
      <c r="B3" s="3" t="s">
        <v>23</v>
      </c>
      <c r="C3" s="3" t="s">
        <v>24</v>
      </c>
    </row>
    <row r="4" spans="1:3" x14ac:dyDescent="0.25">
      <c r="A4" s="1" t="s">
        <v>7</v>
      </c>
      <c r="B4" s="7">
        <v>3</v>
      </c>
      <c r="C4" s="7">
        <v>1</v>
      </c>
    </row>
    <row r="5" spans="1:3" x14ac:dyDescent="0.25">
      <c r="A5" s="5" t="s">
        <v>22</v>
      </c>
      <c r="B5" s="7">
        <v>3</v>
      </c>
      <c r="C5" s="7">
        <v>1</v>
      </c>
    </row>
    <row r="6" spans="1:3" x14ac:dyDescent="0.25">
      <c r="A6" s="6" t="s">
        <v>17</v>
      </c>
      <c r="B6" s="7">
        <v>1</v>
      </c>
      <c r="C6" s="7"/>
    </row>
    <row r="7" spans="1:3" x14ac:dyDescent="0.25">
      <c r="A7" s="6" t="s">
        <v>20</v>
      </c>
      <c r="B7" s="7">
        <v>1</v>
      </c>
      <c r="C7" s="7"/>
    </row>
    <row r="8" spans="1:3" x14ac:dyDescent="0.25">
      <c r="A8" s="6" t="s">
        <v>21</v>
      </c>
      <c r="B8" s="7">
        <v>1</v>
      </c>
      <c r="C8" s="7">
        <v>1</v>
      </c>
    </row>
    <row r="9" spans="1:3" x14ac:dyDescent="0.25">
      <c r="A9" s="1" t="s">
        <v>3</v>
      </c>
      <c r="B9" s="7">
        <v>3</v>
      </c>
      <c r="C9" s="7">
        <v>2</v>
      </c>
    </row>
    <row r="10" spans="1:3" x14ac:dyDescent="0.25">
      <c r="A10" s="5" t="s">
        <v>22</v>
      </c>
      <c r="B10" s="7">
        <v>3</v>
      </c>
      <c r="C10" s="7">
        <v>2</v>
      </c>
    </row>
    <row r="11" spans="1:3" x14ac:dyDescent="0.25">
      <c r="A11" s="6" t="s">
        <v>11</v>
      </c>
      <c r="B11" s="7">
        <v>1</v>
      </c>
      <c r="C11" s="7">
        <v>1</v>
      </c>
    </row>
    <row r="12" spans="1:3" x14ac:dyDescent="0.25">
      <c r="A12" s="6" t="s">
        <v>16</v>
      </c>
      <c r="B12" s="7">
        <v>1</v>
      </c>
      <c r="C12" s="7">
        <v>1</v>
      </c>
    </row>
    <row r="13" spans="1:3" x14ac:dyDescent="0.25">
      <c r="A13" s="6" t="s">
        <v>21</v>
      </c>
      <c r="B13" s="7">
        <v>1</v>
      </c>
      <c r="C13" s="7"/>
    </row>
    <row r="14" spans="1:3" x14ac:dyDescent="0.25">
      <c r="A14" s="1" t="s">
        <v>6</v>
      </c>
      <c r="B14" s="7">
        <v>2</v>
      </c>
      <c r="C14" s="7">
        <v>2</v>
      </c>
    </row>
    <row r="15" spans="1:3" x14ac:dyDescent="0.25">
      <c r="A15" s="5" t="s">
        <v>22</v>
      </c>
      <c r="B15" s="7">
        <v>2</v>
      </c>
      <c r="C15" s="7">
        <v>2</v>
      </c>
    </row>
    <row r="16" spans="1:3" x14ac:dyDescent="0.25">
      <c r="A16" s="6" t="s">
        <v>13</v>
      </c>
      <c r="B16" s="7">
        <v>1</v>
      </c>
      <c r="C16" s="7">
        <v>1</v>
      </c>
    </row>
    <row r="17" spans="1:3" x14ac:dyDescent="0.25">
      <c r="A17" s="6" t="s">
        <v>18</v>
      </c>
      <c r="B17" s="7">
        <v>1</v>
      </c>
      <c r="C17" s="7">
        <v>1</v>
      </c>
    </row>
    <row r="18" spans="1:3" x14ac:dyDescent="0.25">
      <c r="A18" s="1" t="s">
        <v>8</v>
      </c>
      <c r="B18" s="7">
        <v>2</v>
      </c>
      <c r="C18" s="7">
        <v>1</v>
      </c>
    </row>
    <row r="19" spans="1:3" x14ac:dyDescent="0.25">
      <c r="A19" s="5" t="s">
        <v>22</v>
      </c>
      <c r="B19" s="7">
        <v>2</v>
      </c>
      <c r="C19" s="7">
        <v>1</v>
      </c>
    </row>
    <row r="20" spans="1:3" x14ac:dyDescent="0.25">
      <c r="A20" s="6" t="s">
        <v>14</v>
      </c>
      <c r="B20" s="7">
        <v>1</v>
      </c>
      <c r="C20" s="7">
        <v>1</v>
      </c>
    </row>
    <row r="21" spans="1:3" x14ac:dyDescent="0.25">
      <c r="A21" s="6" t="s">
        <v>15</v>
      </c>
      <c r="B21" s="7">
        <v>1</v>
      </c>
      <c r="C21" s="7"/>
    </row>
    <row r="22" spans="1:3" x14ac:dyDescent="0.25">
      <c r="A22" s="1" t="s">
        <v>5</v>
      </c>
      <c r="B22" s="7">
        <v>4</v>
      </c>
      <c r="C22" s="7">
        <v>3</v>
      </c>
    </row>
    <row r="23" spans="1:3" x14ac:dyDescent="0.25">
      <c r="A23" s="5" t="s">
        <v>22</v>
      </c>
      <c r="B23" s="7">
        <v>4</v>
      </c>
      <c r="C23" s="7">
        <v>3</v>
      </c>
    </row>
    <row r="24" spans="1:3" x14ac:dyDescent="0.25">
      <c r="A24" s="6" t="s">
        <v>12</v>
      </c>
      <c r="B24" s="7">
        <v>1</v>
      </c>
      <c r="C24" s="7">
        <v>1</v>
      </c>
    </row>
    <row r="25" spans="1:3" x14ac:dyDescent="0.25">
      <c r="A25" s="6" t="s">
        <v>13</v>
      </c>
      <c r="B25" s="7">
        <v>1</v>
      </c>
      <c r="C25" s="7"/>
    </row>
    <row r="26" spans="1:3" x14ac:dyDescent="0.25">
      <c r="A26" s="6" t="s">
        <v>16</v>
      </c>
      <c r="B26" s="7">
        <v>1</v>
      </c>
      <c r="C26" s="7">
        <v>1</v>
      </c>
    </row>
    <row r="27" spans="1:3" x14ac:dyDescent="0.25">
      <c r="A27" s="6" t="s">
        <v>19</v>
      </c>
      <c r="B27" s="7">
        <v>1</v>
      </c>
      <c r="C27" s="7">
        <v>1</v>
      </c>
    </row>
    <row r="28" spans="1:3" x14ac:dyDescent="0.25">
      <c r="A28" s="1" t="s">
        <v>10</v>
      </c>
      <c r="B28" s="7">
        <v>14</v>
      </c>
      <c r="C28" s="7">
        <v>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0 7 a 2 1 5 a - 1 d 7 4 - 4 b 7 5 - b 4 9 6 - 7 4 f c 1 7 c 3 1 5 d a "   x m l n s = " h t t p : / / s c h e m a s . m i c r o s o f t . c o m / D a t a M a s h u p " > A A A A A J Q E A A B Q S w M E F A A C A A g A + 4 Q y V B 4 E t C 6 m A A A A 9 g A A A B I A H A B D b 2 5 m a W c v U G F j a 2 F n Z S 5 4 b W w g o h g A K K A U A A A A A A A A A A A A A A A A A A A A A A A A A A A A e 7 9 7 v 4 1 9 R W 6 O Q l l q U X F m f p 6 t k q G e g Z J C a l 5 y f k p m X r q t U m l J m q 6 F k r 2 d T U B i c n Z i e q o C U H F e s V V F c a a t U k Z J S Y G V v n 5 5 e b l e u b F e f l G 6 v p G B g a F + h K 9 P c H J G a m 6 i b m Z e c U l i X n K q E l x X C m F d S n Y 2 Y R D H 2 B n p G R o Y 6 J m Z A N 1 k o w 8 T t P H N z E M o M A L K g W S R B G 2 c S 3 N K S o t S 7 d K K d N 2 C b P R h X B t 9 q B / s A F B L A w Q U A A I A C A D 7 h D J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4 Q y V I o G t y S M A Q A A + A Y A A B M A H A B G b 3 J t d W x h c y 9 T Z W N 0 a W 9 u M S 5 t I K I Y A C i g F A A A A A A A A A A A A A A A A A A A A A A A A A A A A O 2 V z W o C M R D H 7 4 L v E N L L L i y C 7 l E 8 l K 2 F Q l t E p T 0 U K X F 3 1 N Q k s + T D K o s P 5 H P 0 x R p d P 1 o p L W g P P T S H z S S Z T P 6 T + Z E 1 k F q O i v T K v t 6 s V q o V M 2 E a M t J n Q w H M 1 U m L C L D V C v G t h 0 6 n 4 G f a 8 x R E L X F a g 7 K P q K d D x G k Q F k / 3 T E K L 7 v b S w f I p Q W W 9 0 y A q Q 1 z Q / i I H I j H j I / 6 2 o j 7 Y x r v W 1 0 y Z E W q Z o H B S r b 1 M U B 4 Y F Q W 9 Y h Z o R O x 6 c + Z t y y U s I 1 L Q D r P c x 9 + t W Z j b 7 T w H e b y w D P c y b v l Y g S E z n v m v c X m u u X x b g T k o 6 o H w 9 9 L F V x M c q 4 4 I s H R C F F p y y 4 2 t 3 Z i 2 z O 0 i 2 A y 6 I H E G d 8 y m E 6 7 G N x a k C b q Q o s 5 q 1 x x E 9 s C E 8 7 k 9 h 2 u Z P p R y Q i z D 8 C C t A 9 q g U k x w 4 x U R 9 o L O e u O g 7 D L L y l s K v s k j I r T H h I C d 2 H J E 6 j S s V r j 6 6 a w v U G i c g U L j H 4 W / h 0 L j Z B T i M 1 C I / 1 H 4 e y j E J 6 C A z m x L O v 8 S h 1 J V g n L I F Q T F 7 q c Q 7 d + T v R V / q M D v g O B r + j G f z 0 G b 7 1 B L A Q I t A B Q A A g A I A P u E M l Q e B L Q u p g A A A P Y A A A A S A A A A A A A A A A A A A A A A A A A A A A B D b 2 5 m a W c v U G F j a 2 F n Z S 5 4 b W x Q S w E C L Q A U A A I A C A D 7 h D J U D 8 r p q 6 Q A A A D p A A A A E w A A A A A A A A A A A A A A A A D y A A A A W 0 N v b n R l b n R f V H l w Z X N d L n h t b F B L A Q I t A B Q A A g A I A P u E M l S K B r c k j A E A A P g G A A A T A A A A A A A A A A A A A A A A A O M B A A B G b 3 J t d W x h c y 9 T Z W N 0 a W 9 u M S 5 t U E s F B g A A A A A D A A M A w g A A A L w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c a A A A A A A A A B R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Y X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S 0 x O F Q x N T o w N T o y N y 4 2 N j c y N z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s Z W F 1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x L T E 4 V D E 1 O j A 1 O j I 3 L j c x N D E 0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R h Y m x l Y X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E t M T h U M T U 6 M D U 6 M j c u N z I 5 N z Y 4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b G V h d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M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v d X N U Y W J s Z W F 1 e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Q a X Z v d F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R G F 0 Z S Z x d W 9 0 O y w m c X V v d D t Q Y X R p Z W 5 0 J n F 1 b 3 Q 7 L C Z x d W 9 0 O 1 B h a W V t Z W 5 0 J n F 1 b 3 Q 7 L C Z x d W 9 0 O 1 N h b G x l J n F 1 b 3 Q 7 X S I g L z 4 8 R W 5 0 c n k g V H l w Z T 0 i R m l s b E N v b H V t b l R 5 c G V z I i B W Y W x 1 Z T 0 i c 0 N R W U d B Q T 0 9 I i A v P j x F b n R y e S B U e X B l P S J G a W x s T G F z d F V w Z G F 0 Z W Q i I F Z h b H V l P S J k M j A y M i 0 w M S 0 x O F Q x N T o z O T o 1 N S 4 5 N j Q 2 N j M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Q i I C 8 + P E V u d H J 5 I F R 5 c G U 9 I k F k Z G V k V G 9 E Y X R h T W 9 k Z W w i I F Z h b H V l P S J s M C I g L z 4 8 R W 5 0 c n k g V H l w Z T 0 i U X V l c n l J R C I g V m F s d W U 9 I n M 1 M m N l M m U 3 O C 0 w Y z Q 2 L T Q 3 N z c t O G U 2 Z S 1 l M 2 M y Y T M y Y z I 3 O T c i I C 8 + P E V u d H J 5 I F R 5 c G U 9 I l J l Y 2 9 2 Z X J 5 V G F y Z 2 V 0 U 2 h l Z X Q i I F Z h b H V l P S J z V G 9 1 c 1 R h Y m x l Y X V 4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Q a X Z v d E 9 i a m V j d E 5 h b W U i I F Z h b H V l P S J z V E N E I V R h Y m x l Y X U g Y 3 J v a X P D q S B k e W 5 h b W l x d W U x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b 3 V z V G F i b G V h d X g v V H l w Z S B t b 2 R p Z m n D q S 5 7 R G F 0 Z S w w f S Z x d W 9 0 O y w m c X V v d D t T Z W N 0 a W 9 u M S 9 U b 3 V z V G F i b G V h d X g v U 2 9 1 c m N l L n t Q Y X R p Z W 5 0 L D F 9 J n F 1 b 3 Q 7 L C Z x d W 9 0 O 1 N l Y 3 R p b 2 4 x L 1 R v d X N U Y W J s Z W F 1 e C 9 T b 3 V y Y 2 U u e 1 B h a W V t Z W 5 0 L D J 9 J n F 1 b 3 Q 7 L C Z x d W 9 0 O 1 N l Y 3 R p b 2 4 x L 1 R v d X N U Y W J s Z W F 1 e C 9 T b 3 V y Y 2 U u e 1 N h b G x l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R v d X N U Y W J s Z W F 1 e C 9 U e X B l I G 1 v Z G l m a c O p L n t E Y X R l L D B 9 J n F 1 b 3 Q 7 L C Z x d W 9 0 O 1 N l Y 3 R p b 2 4 x L 1 R v d X N U Y W J s Z W F 1 e C 9 T b 3 V y Y 2 U u e 1 B h d G l l b n Q s M X 0 m c X V v d D s s J n F 1 b 3 Q 7 U 2 V j d G l v b j E v V G 9 1 c 1 R h Y m x l Y X V 4 L 1 N v d X J j Z S 5 7 U G F p Z W 1 l b n Q s M n 0 m c X V v d D s s J n F 1 b 3 Q 7 U 2 V j d G l v b j E v V G 9 1 c 1 R h Y m x l Y X V 4 L 1 N v d X J j Z S 5 7 U 2 F s b G U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v d X N U Y W J s Z W F 1 e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V z V G F i b G V h d X g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y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z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0 x p Z 2 5 l c y U y M H Z p Z G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I v T G l n b m V z J T I w d m l k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M y 9 M a W d u Z X M l M j B 2 a W R l c y U y M H N 1 c H B y a W 0 l Q z M l Q T l l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D k / R h c k W 0 Q K l e W C d N G n n x A A A A A A I A A A A A A B B m A A A A A Q A A I A A A A P r e A D C U h P u 1 X p Q j W 5 F 4 J 7 y G J w t k 5 F 0 H 7 r / Z O p 2 c 0 q 1 H A A A A A A 6 A A A A A A g A A I A A A A L 0 p S G 0 U p 1 g O s I / c d 3 C K k 6 p D f h B m g 7 R 4 b 3 0 9 A A a 8 k s p 3 U A A A A B r L m T x n e W S E f 0 Q U Z h r R J f U E u o k + c c D K T N M F G h w u H k 4 F s e s I n B f 9 U 6 m D Z O 6 R U Q + P E Q C I o Q r p 2 L Y J s T V e S e Q M 1 4 k U V A + 8 J j X w J s J n P V V X o M L z Q A A A A J D Q s U V 4 7 2 s W + W D 8 W H S f s g U s U q i d 1 s I E W E k b 5 a s S S 4 R e f m q M l S d X 6 1 u o 2 q x / l e 6 2 V x L S j u + 7 q + O 0 z s u P S C H L 8 6 o = < / D a t a M a s h u p > 
</file>

<file path=customXml/itemProps1.xml><?xml version="1.0" encoding="utf-8"?>
<ds:datastoreItem xmlns:ds="http://schemas.openxmlformats.org/officeDocument/2006/customXml" ds:itemID="{CE5AA987-2B37-4A99-A739-EE254C90DC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TCD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A S</cp:lastModifiedBy>
  <cp:lastPrinted>2022-01-17T23:00:00Z</cp:lastPrinted>
  <dcterms:created xsi:type="dcterms:W3CDTF">2022-01-17T23:00:00Z</dcterms:created>
  <dcterms:modified xsi:type="dcterms:W3CDTF">2022-01-18T15:41:43Z</dcterms:modified>
</cp:coreProperties>
</file>