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4430" windowHeight="12465" tabRatio="772"/>
  </bookViews>
  <sheets>
    <sheet name="F1 A-b " sheetId="1" r:id="rId1"/>
    <sheet name="F2 a-B" sheetId="2" r:id="rId2"/>
    <sheet name="F3 C-d  " sheetId="3" r:id="rId3"/>
    <sheet name="F4 c-D" sheetId="4" r:id="rId4"/>
    <sheet name="F5 E-f" sheetId="5" r:id="rId5"/>
    <sheet name="F6 e-F" sheetId="6" r:id="rId6"/>
  </sheets>
  <calcPr calcId="145621"/>
</workbook>
</file>

<file path=xl/calcChain.xml><?xml version="1.0" encoding="utf-8"?>
<calcChain xmlns="http://schemas.openxmlformats.org/spreadsheetml/2006/main">
  <c r="I88" i="6" l="1"/>
  <c r="K88" i="6"/>
  <c r="O88" i="6"/>
  <c r="P88" i="6" s="1"/>
  <c r="I88" i="5"/>
  <c r="K88" i="5"/>
  <c r="O88" i="5"/>
  <c r="P88" i="5" s="1"/>
  <c r="I88" i="4"/>
  <c r="K88" i="4"/>
  <c r="O88" i="4"/>
  <c r="P88" i="4" s="1"/>
  <c r="I88" i="3"/>
  <c r="K88" i="3"/>
  <c r="O88" i="3"/>
  <c r="P88" i="3" s="1"/>
  <c r="I88" i="2"/>
  <c r="K88" i="2"/>
  <c r="O88" i="2"/>
  <c r="P88" i="2" s="1"/>
  <c r="I88" i="1"/>
  <c r="K88" i="1"/>
  <c r="O88" i="1"/>
  <c r="P88" i="1" s="1"/>
  <c r="K82" i="6" l="1"/>
  <c r="I82" i="6"/>
  <c r="K81" i="6"/>
  <c r="I81" i="6"/>
  <c r="K80" i="6"/>
  <c r="I80" i="6"/>
  <c r="K79" i="6"/>
  <c r="I79" i="6"/>
  <c r="K78" i="6"/>
  <c r="I78" i="6"/>
  <c r="K77" i="6"/>
  <c r="I77" i="6"/>
  <c r="K76" i="6"/>
  <c r="I76" i="6"/>
  <c r="K75" i="6"/>
  <c r="I75" i="6"/>
  <c r="K74" i="6"/>
  <c r="I74" i="6"/>
  <c r="K73" i="6"/>
  <c r="I73" i="6"/>
  <c r="K72" i="6"/>
  <c r="I72" i="6"/>
  <c r="K71" i="6"/>
  <c r="I71" i="6"/>
  <c r="K70" i="6"/>
  <c r="I70" i="6"/>
  <c r="K69" i="6"/>
  <c r="I69" i="6"/>
  <c r="K68" i="6"/>
  <c r="I68" i="6"/>
  <c r="K67" i="6"/>
  <c r="I67" i="6"/>
  <c r="K66" i="6"/>
  <c r="I66" i="6"/>
  <c r="K65" i="6"/>
  <c r="I65" i="6"/>
  <c r="K64" i="6"/>
  <c r="I64" i="6"/>
  <c r="K63" i="6"/>
  <c r="I63" i="6"/>
  <c r="K62" i="6"/>
  <c r="I62" i="6"/>
  <c r="K61" i="6"/>
  <c r="I61" i="6"/>
  <c r="K60" i="6"/>
  <c r="I60" i="6"/>
  <c r="K59" i="6"/>
  <c r="I59" i="6"/>
  <c r="K58" i="6"/>
  <c r="I58" i="6"/>
  <c r="K57" i="6"/>
  <c r="I57" i="6"/>
  <c r="K56" i="6"/>
  <c r="I56" i="6"/>
  <c r="K55" i="6"/>
  <c r="I55" i="6"/>
  <c r="K54" i="6"/>
  <c r="I54" i="6"/>
  <c r="K53" i="6"/>
  <c r="I53" i="6"/>
  <c r="K52" i="6"/>
  <c r="I52" i="6"/>
  <c r="K51" i="6"/>
  <c r="I51" i="6"/>
  <c r="K50" i="6"/>
  <c r="I50" i="6"/>
  <c r="K49" i="6"/>
  <c r="I49" i="6"/>
  <c r="K48" i="6"/>
  <c r="I48" i="6"/>
  <c r="K47" i="6"/>
  <c r="I47" i="6"/>
  <c r="K46" i="6"/>
  <c r="I46" i="6"/>
  <c r="K45" i="6"/>
  <c r="I45" i="6"/>
  <c r="K44" i="6"/>
  <c r="I44" i="6"/>
  <c r="K43" i="6"/>
  <c r="I43" i="6"/>
  <c r="K42" i="6"/>
  <c r="I42" i="6"/>
  <c r="K41" i="6"/>
  <c r="I41" i="6"/>
  <c r="K40" i="6"/>
  <c r="I40" i="6"/>
  <c r="K39" i="6"/>
  <c r="I39" i="6"/>
  <c r="K38" i="6"/>
  <c r="I38" i="6"/>
  <c r="K37" i="6"/>
  <c r="I37" i="6"/>
  <c r="K36" i="6"/>
  <c r="I36" i="6"/>
  <c r="K35" i="6"/>
  <c r="I35" i="6"/>
  <c r="K34" i="6"/>
  <c r="I34" i="6"/>
  <c r="K33" i="6"/>
  <c r="I33" i="6"/>
  <c r="K32" i="6"/>
  <c r="I32" i="6"/>
  <c r="K31" i="6"/>
  <c r="I31" i="6"/>
  <c r="K30" i="6"/>
  <c r="I30" i="6"/>
  <c r="K29" i="6"/>
  <c r="I29" i="6"/>
  <c r="K28" i="6"/>
  <c r="I28" i="6"/>
  <c r="K27" i="6"/>
  <c r="I27" i="6"/>
  <c r="K26" i="6"/>
  <c r="I26" i="6"/>
  <c r="K25" i="6"/>
  <c r="I25" i="6"/>
  <c r="K24" i="6"/>
  <c r="I24" i="6"/>
  <c r="K23" i="6"/>
  <c r="I23" i="6"/>
  <c r="K22" i="6"/>
  <c r="I22" i="6"/>
  <c r="K21" i="6"/>
  <c r="I21" i="6"/>
  <c r="K20" i="6"/>
  <c r="I20" i="6"/>
  <c r="K19" i="6"/>
  <c r="I19" i="6"/>
  <c r="K18" i="6"/>
  <c r="I18" i="6"/>
  <c r="K17" i="6"/>
  <c r="I17" i="6"/>
  <c r="K16" i="6"/>
  <c r="I16" i="6"/>
  <c r="K15" i="6"/>
  <c r="I15" i="6"/>
  <c r="K14" i="6"/>
  <c r="I14" i="6"/>
  <c r="K13" i="6"/>
  <c r="I13" i="6"/>
  <c r="K12" i="6"/>
  <c r="I12" i="6"/>
  <c r="K11" i="6"/>
  <c r="I11" i="6"/>
  <c r="K10" i="6"/>
  <c r="I10" i="6"/>
  <c r="K9" i="6"/>
  <c r="I9" i="6"/>
  <c r="K8" i="6"/>
  <c r="I8" i="6"/>
  <c r="K7" i="6"/>
  <c r="I7" i="6"/>
  <c r="K6" i="6"/>
  <c r="I6" i="6"/>
  <c r="K5" i="6"/>
  <c r="I5" i="6"/>
  <c r="K4" i="6"/>
  <c r="I4" i="6"/>
  <c r="K3" i="6"/>
  <c r="I3" i="6"/>
  <c r="K82" i="5"/>
  <c r="I82" i="5"/>
  <c r="K81" i="5"/>
  <c r="I81" i="5"/>
  <c r="K80" i="5"/>
  <c r="I80" i="5"/>
  <c r="K79" i="5"/>
  <c r="I79" i="5"/>
  <c r="K78" i="5"/>
  <c r="I78" i="5"/>
  <c r="K77" i="5"/>
  <c r="I77" i="5"/>
  <c r="K76" i="5"/>
  <c r="I76" i="5"/>
  <c r="K75" i="5"/>
  <c r="I75" i="5"/>
  <c r="K74" i="5"/>
  <c r="I74" i="5"/>
  <c r="K73" i="5"/>
  <c r="I73" i="5"/>
  <c r="K72" i="5"/>
  <c r="I72" i="5"/>
  <c r="K71" i="5"/>
  <c r="I71" i="5"/>
  <c r="K70" i="5"/>
  <c r="I70" i="5"/>
  <c r="K69" i="5"/>
  <c r="I69" i="5"/>
  <c r="K68" i="5"/>
  <c r="I68" i="5"/>
  <c r="K67" i="5"/>
  <c r="I67" i="5"/>
  <c r="K66" i="5"/>
  <c r="I66" i="5"/>
  <c r="K65" i="5"/>
  <c r="I65" i="5"/>
  <c r="K64" i="5"/>
  <c r="I64" i="5"/>
  <c r="K63" i="5"/>
  <c r="I63" i="5"/>
  <c r="K62" i="5"/>
  <c r="I62" i="5"/>
  <c r="K61" i="5"/>
  <c r="I61" i="5"/>
  <c r="K60" i="5"/>
  <c r="I60" i="5"/>
  <c r="K59" i="5"/>
  <c r="I59" i="5"/>
  <c r="K58" i="5"/>
  <c r="I58" i="5"/>
  <c r="K57" i="5"/>
  <c r="I57" i="5"/>
  <c r="K56" i="5"/>
  <c r="I56" i="5"/>
  <c r="K55" i="5"/>
  <c r="I55" i="5"/>
  <c r="K54" i="5"/>
  <c r="I54" i="5"/>
  <c r="K53" i="5"/>
  <c r="I53" i="5"/>
  <c r="K52" i="5"/>
  <c r="I52" i="5"/>
  <c r="K51" i="5"/>
  <c r="I51" i="5"/>
  <c r="K50" i="5"/>
  <c r="I50" i="5"/>
  <c r="K49" i="5"/>
  <c r="I49" i="5"/>
  <c r="K48" i="5"/>
  <c r="I48" i="5"/>
  <c r="K47" i="5"/>
  <c r="I47" i="5"/>
  <c r="K46" i="5"/>
  <c r="I46" i="5"/>
  <c r="K45" i="5"/>
  <c r="I45" i="5"/>
  <c r="K44" i="5"/>
  <c r="I44" i="5"/>
  <c r="K43" i="5"/>
  <c r="I43" i="5"/>
  <c r="K42" i="5"/>
  <c r="I42" i="5"/>
  <c r="K41" i="5"/>
  <c r="I41" i="5"/>
  <c r="K40" i="5"/>
  <c r="I40" i="5"/>
  <c r="K39" i="5"/>
  <c r="I39" i="5"/>
  <c r="K38" i="5"/>
  <c r="I38" i="5"/>
  <c r="K37" i="5"/>
  <c r="I37" i="5"/>
  <c r="K36" i="5"/>
  <c r="I36" i="5"/>
  <c r="K35" i="5"/>
  <c r="I35" i="5"/>
  <c r="K34" i="5"/>
  <c r="I34" i="5"/>
  <c r="K33" i="5"/>
  <c r="I33" i="5"/>
  <c r="K32" i="5"/>
  <c r="I32" i="5"/>
  <c r="K31" i="5"/>
  <c r="I31" i="5"/>
  <c r="K30" i="5"/>
  <c r="I30" i="5"/>
  <c r="K29" i="5"/>
  <c r="I29" i="5"/>
  <c r="K28" i="5"/>
  <c r="I28" i="5"/>
  <c r="K27" i="5"/>
  <c r="I27" i="5"/>
  <c r="K26" i="5"/>
  <c r="I26" i="5"/>
  <c r="K25" i="5"/>
  <c r="I25" i="5"/>
  <c r="K24" i="5"/>
  <c r="I24" i="5"/>
  <c r="K23" i="5"/>
  <c r="I23" i="5"/>
  <c r="K22" i="5"/>
  <c r="I22" i="5"/>
  <c r="K21" i="5"/>
  <c r="I21" i="5"/>
  <c r="K20" i="5"/>
  <c r="I20" i="5"/>
  <c r="K19" i="5"/>
  <c r="I19" i="5"/>
  <c r="K18" i="5"/>
  <c r="I18" i="5"/>
  <c r="K17" i="5"/>
  <c r="I17" i="5"/>
  <c r="K16" i="5"/>
  <c r="I16" i="5"/>
  <c r="K15" i="5"/>
  <c r="I15" i="5"/>
  <c r="K14" i="5"/>
  <c r="I14" i="5"/>
  <c r="K13" i="5"/>
  <c r="I13" i="5"/>
  <c r="K12" i="5"/>
  <c r="I12" i="5"/>
  <c r="K11" i="5"/>
  <c r="I11" i="5"/>
  <c r="K10" i="5"/>
  <c r="I10" i="5"/>
  <c r="K9" i="5"/>
  <c r="I9" i="5"/>
  <c r="K8" i="5"/>
  <c r="I8" i="5"/>
  <c r="K7" i="5"/>
  <c r="I7" i="5"/>
  <c r="K6" i="5"/>
  <c r="I6" i="5"/>
  <c r="K5" i="5"/>
  <c r="I5" i="5"/>
  <c r="K4" i="5"/>
  <c r="I4" i="5"/>
  <c r="K3" i="5"/>
  <c r="I3" i="5"/>
  <c r="K82" i="4"/>
  <c r="I82" i="4"/>
  <c r="K81" i="4"/>
  <c r="I81" i="4"/>
  <c r="K80" i="4"/>
  <c r="I80" i="4"/>
  <c r="K79" i="4"/>
  <c r="I79" i="4"/>
  <c r="K78" i="4"/>
  <c r="I78" i="4"/>
  <c r="K77" i="4"/>
  <c r="I77" i="4"/>
  <c r="K76" i="4"/>
  <c r="I76" i="4"/>
  <c r="K75" i="4"/>
  <c r="I75" i="4"/>
  <c r="K74" i="4"/>
  <c r="I74" i="4"/>
  <c r="K73" i="4"/>
  <c r="I73" i="4"/>
  <c r="K72" i="4"/>
  <c r="I72" i="4"/>
  <c r="K71" i="4"/>
  <c r="I71" i="4"/>
  <c r="K70" i="4"/>
  <c r="I70" i="4"/>
  <c r="K69" i="4"/>
  <c r="I69" i="4"/>
  <c r="K68" i="4"/>
  <c r="I68" i="4"/>
  <c r="K67" i="4"/>
  <c r="I67" i="4"/>
  <c r="K66" i="4"/>
  <c r="I66" i="4"/>
  <c r="K65" i="4"/>
  <c r="I65" i="4"/>
  <c r="K64" i="4"/>
  <c r="I64" i="4"/>
  <c r="K63" i="4"/>
  <c r="I63" i="4"/>
  <c r="K62" i="4"/>
  <c r="I62" i="4"/>
  <c r="K61" i="4"/>
  <c r="I61" i="4"/>
  <c r="K60" i="4"/>
  <c r="I60" i="4"/>
  <c r="K59" i="4"/>
  <c r="I59" i="4"/>
  <c r="K58" i="4"/>
  <c r="I58" i="4"/>
  <c r="K57" i="4"/>
  <c r="I57" i="4"/>
  <c r="K56" i="4"/>
  <c r="I56" i="4"/>
  <c r="K55" i="4"/>
  <c r="I55" i="4"/>
  <c r="K54" i="4"/>
  <c r="I54" i="4"/>
  <c r="K53" i="4"/>
  <c r="I53" i="4"/>
  <c r="K52" i="4"/>
  <c r="I52" i="4"/>
  <c r="K51" i="4"/>
  <c r="I51" i="4"/>
  <c r="K50" i="4"/>
  <c r="I50" i="4"/>
  <c r="K49" i="4"/>
  <c r="I49" i="4"/>
  <c r="K48" i="4"/>
  <c r="I48" i="4"/>
  <c r="K47" i="4"/>
  <c r="I47" i="4"/>
  <c r="K46" i="4"/>
  <c r="I46" i="4"/>
  <c r="K45" i="4"/>
  <c r="I45" i="4"/>
  <c r="K44" i="4"/>
  <c r="I44" i="4"/>
  <c r="K43" i="4"/>
  <c r="I43" i="4"/>
  <c r="K42" i="4"/>
  <c r="I42" i="4"/>
  <c r="K41" i="4"/>
  <c r="I41" i="4"/>
  <c r="K40" i="4"/>
  <c r="I40" i="4"/>
  <c r="K39" i="4"/>
  <c r="I39" i="4"/>
  <c r="K38" i="4"/>
  <c r="I38" i="4"/>
  <c r="K37" i="4"/>
  <c r="I37" i="4"/>
  <c r="K36" i="4"/>
  <c r="I36" i="4"/>
  <c r="K35" i="4"/>
  <c r="I35" i="4"/>
  <c r="K34" i="4"/>
  <c r="I34" i="4"/>
  <c r="K33" i="4"/>
  <c r="I33" i="4"/>
  <c r="K32" i="4"/>
  <c r="I32" i="4"/>
  <c r="K31" i="4"/>
  <c r="I31" i="4"/>
  <c r="K30" i="4"/>
  <c r="I30" i="4"/>
  <c r="K29" i="4"/>
  <c r="I29" i="4"/>
  <c r="K28" i="4"/>
  <c r="I28" i="4"/>
  <c r="K27" i="4"/>
  <c r="I27" i="4"/>
  <c r="K26" i="4"/>
  <c r="I26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K12" i="4"/>
  <c r="I12" i="4"/>
  <c r="K11" i="4"/>
  <c r="I11" i="4"/>
  <c r="K10" i="4"/>
  <c r="I10" i="4"/>
  <c r="K9" i="4"/>
  <c r="I9" i="4"/>
  <c r="K8" i="4"/>
  <c r="I8" i="4"/>
  <c r="K7" i="4"/>
  <c r="I7" i="4"/>
  <c r="K6" i="4"/>
  <c r="I6" i="4"/>
  <c r="K5" i="4"/>
  <c r="I5" i="4"/>
  <c r="K4" i="4"/>
  <c r="I4" i="4"/>
  <c r="K3" i="4"/>
  <c r="I3" i="4"/>
  <c r="K82" i="3"/>
  <c r="I82" i="3"/>
  <c r="K81" i="3"/>
  <c r="I81" i="3"/>
  <c r="K80" i="3"/>
  <c r="I80" i="3"/>
  <c r="K79" i="3"/>
  <c r="I79" i="3"/>
  <c r="K78" i="3"/>
  <c r="I78" i="3"/>
  <c r="K77" i="3"/>
  <c r="I77" i="3"/>
  <c r="K76" i="3"/>
  <c r="I76" i="3"/>
  <c r="K75" i="3"/>
  <c r="I75" i="3"/>
  <c r="K74" i="3"/>
  <c r="I74" i="3"/>
  <c r="K73" i="3"/>
  <c r="I73" i="3"/>
  <c r="K72" i="3"/>
  <c r="I72" i="3"/>
  <c r="K71" i="3"/>
  <c r="I71" i="3"/>
  <c r="K70" i="3"/>
  <c r="I70" i="3"/>
  <c r="K69" i="3"/>
  <c r="I69" i="3"/>
  <c r="K68" i="3"/>
  <c r="I68" i="3"/>
  <c r="K67" i="3"/>
  <c r="I67" i="3"/>
  <c r="K66" i="3"/>
  <c r="I66" i="3"/>
  <c r="K65" i="3"/>
  <c r="I65" i="3"/>
  <c r="K64" i="3"/>
  <c r="I64" i="3"/>
  <c r="K63" i="3"/>
  <c r="I63" i="3"/>
  <c r="K62" i="3"/>
  <c r="I62" i="3"/>
  <c r="K61" i="3"/>
  <c r="I61" i="3"/>
  <c r="K60" i="3"/>
  <c r="I60" i="3"/>
  <c r="K59" i="3"/>
  <c r="I59" i="3"/>
  <c r="K58" i="3"/>
  <c r="I58" i="3"/>
  <c r="K57" i="3"/>
  <c r="I57" i="3"/>
  <c r="K56" i="3"/>
  <c r="I56" i="3"/>
  <c r="K55" i="3"/>
  <c r="I55" i="3"/>
  <c r="K54" i="3"/>
  <c r="I54" i="3"/>
  <c r="K53" i="3"/>
  <c r="I53" i="3"/>
  <c r="K52" i="3"/>
  <c r="I52" i="3"/>
  <c r="K51" i="3"/>
  <c r="I51" i="3"/>
  <c r="K50" i="3"/>
  <c r="I50" i="3"/>
  <c r="K49" i="3"/>
  <c r="I49" i="3"/>
  <c r="K48" i="3"/>
  <c r="I48" i="3"/>
  <c r="K47" i="3"/>
  <c r="I47" i="3"/>
  <c r="K46" i="3"/>
  <c r="I46" i="3"/>
  <c r="K45" i="3"/>
  <c r="I45" i="3"/>
  <c r="K44" i="3"/>
  <c r="I44" i="3"/>
  <c r="K43" i="3"/>
  <c r="I43" i="3"/>
  <c r="K42" i="3"/>
  <c r="I42" i="3"/>
  <c r="K41" i="3"/>
  <c r="I41" i="3"/>
  <c r="K40" i="3"/>
  <c r="I40" i="3"/>
  <c r="K39" i="3"/>
  <c r="I39" i="3"/>
  <c r="K38" i="3"/>
  <c r="I38" i="3"/>
  <c r="K37" i="3"/>
  <c r="I37" i="3"/>
  <c r="K36" i="3"/>
  <c r="I36" i="3"/>
  <c r="K35" i="3"/>
  <c r="I35" i="3"/>
  <c r="K34" i="3"/>
  <c r="I34" i="3"/>
  <c r="K33" i="3"/>
  <c r="I33" i="3"/>
  <c r="K32" i="3"/>
  <c r="I32" i="3"/>
  <c r="K31" i="3"/>
  <c r="I31" i="3"/>
  <c r="K30" i="3"/>
  <c r="I30" i="3"/>
  <c r="K29" i="3"/>
  <c r="I29" i="3"/>
  <c r="K28" i="3"/>
  <c r="I28" i="3"/>
  <c r="K27" i="3"/>
  <c r="I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I13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I6" i="3"/>
  <c r="K5" i="3"/>
  <c r="I5" i="3"/>
  <c r="K4" i="3"/>
  <c r="I4" i="3"/>
  <c r="K3" i="3"/>
  <c r="I3" i="3"/>
  <c r="K82" i="2" l="1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K63" i="2"/>
  <c r="I63" i="2"/>
  <c r="K62" i="2"/>
  <c r="I62" i="2"/>
  <c r="K61" i="2"/>
  <c r="I61" i="2"/>
  <c r="K60" i="2"/>
  <c r="I60" i="2"/>
  <c r="K59" i="2"/>
  <c r="I59" i="2"/>
  <c r="K58" i="2"/>
  <c r="I58" i="2"/>
  <c r="K57" i="2"/>
  <c r="I57" i="2"/>
  <c r="K56" i="2"/>
  <c r="I56" i="2"/>
  <c r="K55" i="2"/>
  <c r="I55" i="2"/>
  <c r="K54" i="2"/>
  <c r="I54" i="2"/>
  <c r="K53" i="2"/>
  <c r="I53" i="2"/>
  <c r="K52" i="2"/>
  <c r="I52" i="2"/>
  <c r="K51" i="2"/>
  <c r="I51" i="2"/>
  <c r="K50" i="2"/>
  <c r="I50" i="2"/>
  <c r="K49" i="2"/>
  <c r="I49" i="2"/>
  <c r="K48" i="2"/>
  <c r="I48" i="2"/>
  <c r="K47" i="2"/>
  <c r="I47" i="2"/>
  <c r="K46" i="2"/>
  <c r="I46" i="2"/>
  <c r="K45" i="2"/>
  <c r="I45" i="2"/>
  <c r="K44" i="2"/>
  <c r="I44" i="2"/>
  <c r="K43" i="2"/>
  <c r="I43" i="2"/>
  <c r="K42" i="2"/>
  <c r="I42" i="2"/>
  <c r="K41" i="2"/>
  <c r="I41" i="2"/>
  <c r="K40" i="2"/>
  <c r="I40" i="2"/>
  <c r="K39" i="2"/>
  <c r="I39" i="2"/>
  <c r="K38" i="2"/>
  <c r="I38" i="2"/>
  <c r="K37" i="2"/>
  <c r="I37" i="2"/>
  <c r="K36" i="2"/>
  <c r="I36" i="2"/>
  <c r="K35" i="2"/>
  <c r="I35" i="2"/>
  <c r="K34" i="2"/>
  <c r="I34" i="2"/>
  <c r="K33" i="2"/>
  <c r="I33" i="2"/>
  <c r="K32" i="2"/>
  <c r="I32" i="2"/>
  <c r="K31" i="2"/>
  <c r="I31" i="2"/>
  <c r="K30" i="2"/>
  <c r="I30" i="2"/>
  <c r="K29" i="2"/>
  <c r="I29" i="2"/>
  <c r="K28" i="2"/>
  <c r="I28" i="2"/>
  <c r="K27" i="2"/>
  <c r="I27" i="2"/>
  <c r="K26" i="2"/>
  <c r="I26" i="2"/>
  <c r="K25" i="2"/>
  <c r="I25" i="2"/>
  <c r="K24" i="2"/>
  <c r="I24" i="2"/>
  <c r="K23" i="2"/>
  <c r="I23" i="2"/>
  <c r="K22" i="2"/>
  <c r="I22" i="2"/>
  <c r="K21" i="2"/>
  <c r="I21" i="2"/>
  <c r="K20" i="2"/>
  <c r="I20" i="2"/>
  <c r="K19" i="2"/>
  <c r="I19" i="2"/>
  <c r="K18" i="2"/>
  <c r="I18" i="2"/>
  <c r="K17" i="2"/>
  <c r="I17" i="2"/>
  <c r="K16" i="2"/>
  <c r="I16" i="2"/>
  <c r="K15" i="2"/>
  <c r="I15" i="2"/>
  <c r="K14" i="2"/>
  <c r="I14" i="2"/>
  <c r="K13" i="2"/>
  <c r="I13" i="2"/>
  <c r="K12" i="2"/>
  <c r="I12" i="2"/>
  <c r="K11" i="2"/>
  <c r="I11" i="2"/>
  <c r="K10" i="2"/>
  <c r="I10" i="2"/>
  <c r="K9" i="2"/>
  <c r="I9" i="2"/>
  <c r="K8" i="2"/>
  <c r="I8" i="2"/>
  <c r="K7" i="2"/>
  <c r="I7" i="2"/>
  <c r="K6" i="2"/>
  <c r="I6" i="2"/>
  <c r="K5" i="2"/>
  <c r="I5" i="2"/>
  <c r="K4" i="2"/>
  <c r="I4" i="2"/>
  <c r="K3" i="2"/>
  <c r="I3" i="2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3" i="1"/>
  <c r="K3" i="1"/>
  <c r="O3" i="1"/>
  <c r="P3" i="1" s="1"/>
  <c r="O4" i="1" l="1"/>
  <c r="O5" i="1" s="1"/>
  <c r="P5" i="1" s="1"/>
  <c r="P4" i="1" l="1"/>
  <c r="O6" i="1"/>
  <c r="P6" i="1" s="1"/>
  <c r="I83" i="4"/>
  <c r="K83" i="4"/>
  <c r="O7" i="1" l="1"/>
  <c r="O8" i="1" s="1"/>
  <c r="P7" i="1"/>
  <c r="I83" i="5"/>
  <c r="K83" i="5"/>
  <c r="I84" i="5"/>
  <c r="K84" i="5"/>
  <c r="I85" i="5"/>
  <c r="K85" i="5"/>
  <c r="I86" i="5"/>
  <c r="K86" i="5"/>
  <c r="I87" i="5"/>
  <c r="K87" i="5"/>
  <c r="I89" i="5"/>
  <c r="K89" i="5"/>
  <c r="I90" i="5"/>
  <c r="K90" i="5"/>
  <c r="I91" i="5"/>
  <c r="K91" i="5"/>
  <c r="I92" i="5"/>
  <c r="K92" i="5"/>
  <c r="I84" i="4"/>
  <c r="K84" i="4"/>
  <c r="I85" i="4"/>
  <c r="K85" i="4"/>
  <c r="I86" i="4"/>
  <c r="K86" i="4"/>
  <c r="O9" i="1" l="1"/>
  <c r="P8" i="1"/>
  <c r="I87" i="4"/>
  <c r="K87" i="4"/>
  <c r="I89" i="4"/>
  <c r="K89" i="4"/>
  <c r="I90" i="4"/>
  <c r="K90" i="4"/>
  <c r="I91" i="4"/>
  <c r="K91" i="4"/>
  <c r="I92" i="4"/>
  <c r="K92" i="4"/>
  <c r="I93" i="4"/>
  <c r="K93" i="4"/>
  <c r="I94" i="4"/>
  <c r="K94" i="4"/>
  <c r="I95" i="4"/>
  <c r="K95" i="4"/>
  <c r="I96" i="4"/>
  <c r="K96" i="4"/>
  <c r="I97" i="4"/>
  <c r="K97" i="4"/>
  <c r="I98" i="4"/>
  <c r="K98" i="4"/>
  <c r="I99" i="4"/>
  <c r="K99" i="4"/>
  <c r="I100" i="4"/>
  <c r="K100" i="4"/>
  <c r="I101" i="4"/>
  <c r="K101" i="4"/>
  <c r="I102" i="4"/>
  <c r="K102" i="4"/>
  <c r="I103" i="4"/>
  <c r="K103" i="4"/>
  <c r="I104" i="4"/>
  <c r="K104" i="4"/>
  <c r="I105" i="4"/>
  <c r="K105" i="4"/>
  <c r="I106" i="4"/>
  <c r="K106" i="4"/>
  <c r="I107" i="4"/>
  <c r="K107" i="4"/>
  <c r="I108" i="4"/>
  <c r="K108" i="4"/>
  <c r="I109" i="4"/>
  <c r="K109" i="4"/>
  <c r="I110" i="4"/>
  <c r="K110" i="4"/>
  <c r="I111" i="4"/>
  <c r="K111" i="4"/>
  <c r="I112" i="4"/>
  <c r="K112" i="4"/>
  <c r="I113" i="4"/>
  <c r="K113" i="4"/>
  <c r="I114" i="4"/>
  <c r="K114" i="4"/>
  <c r="P9" i="1" l="1"/>
  <c r="O10" i="1"/>
  <c r="P10" i="1" l="1"/>
  <c r="O11" i="1"/>
  <c r="O12" i="1" l="1"/>
  <c r="P11" i="1"/>
  <c r="O13" i="1" l="1"/>
  <c r="P12" i="1"/>
  <c r="P13" i="1" l="1"/>
  <c r="O14" i="1"/>
  <c r="P14" i="1" l="1"/>
  <c r="O15" i="1"/>
  <c r="I115" i="4"/>
  <c r="K115" i="4"/>
  <c r="I116" i="4"/>
  <c r="K116" i="4"/>
  <c r="O16" i="1" l="1"/>
  <c r="P15" i="1"/>
  <c r="O17" i="1" l="1"/>
  <c r="P16" i="1"/>
  <c r="P17" i="1" l="1"/>
  <c r="O18" i="1"/>
  <c r="P18" i="1" l="1"/>
  <c r="O19" i="1"/>
  <c r="I83" i="3"/>
  <c r="K83" i="3"/>
  <c r="I84" i="3"/>
  <c r="K84" i="3"/>
  <c r="I85" i="3"/>
  <c r="K85" i="3"/>
  <c r="I86" i="3"/>
  <c r="K86" i="3"/>
  <c r="O20" i="1" l="1"/>
  <c r="P19" i="1"/>
  <c r="O21" i="1" l="1"/>
  <c r="P20" i="1"/>
  <c r="P21" i="1" l="1"/>
  <c r="O22" i="1"/>
  <c r="P22" i="1" l="1"/>
  <c r="O23" i="1"/>
  <c r="O24" i="1" l="1"/>
  <c r="P23" i="1"/>
  <c r="O25" i="1" l="1"/>
  <c r="P24" i="1"/>
  <c r="P25" i="1" l="1"/>
  <c r="O26" i="1"/>
  <c r="P26" i="1" l="1"/>
  <c r="O27" i="1"/>
  <c r="O28" i="1" l="1"/>
  <c r="P27" i="1"/>
  <c r="I83" i="2"/>
  <c r="K83" i="2"/>
  <c r="I84" i="2"/>
  <c r="K84" i="2"/>
  <c r="I85" i="2"/>
  <c r="K85" i="2"/>
  <c r="I86" i="2"/>
  <c r="K86" i="2"/>
  <c r="O29" i="1" l="1"/>
  <c r="P28" i="1"/>
  <c r="P29" i="1" l="1"/>
  <c r="O30" i="1"/>
  <c r="P30" i="1" l="1"/>
  <c r="O31" i="1"/>
  <c r="O32" i="1" l="1"/>
  <c r="P31" i="1"/>
  <c r="I83" i="1"/>
  <c r="K83" i="1"/>
  <c r="O33" i="1" l="1"/>
  <c r="P32" i="1"/>
  <c r="I87" i="2"/>
  <c r="K87" i="2"/>
  <c r="I89" i="2"/>
  <c r="K89" i="2"/>
  <c r="I90" i="2"/>
  <c r="K90" i="2"/>
  <c r="P33" i="1" l="1"/>
  <c r="O34" i="1"/>
  <c r="I84" i="1"/>
  <c r="K84" i="1"/>
  <c r="P34" i="1" l="1"/>
  <c r="O35" i="1"/>
  <c r="O36" i="1" l="1"/>
  <c r="P35" i="1"/>
  <c r="I85" i="1"/>
  <c r="K85" i="1"/>
  <c r="I86" i="1"/>
  <c r="K86" i="1"/>
  <c r="I87" i="1"/>
  <c r="K87" i="1"/>
  <c r="I89" i="1"/>
  <c r="K89" i="1"/>
  <c r="I90" i="1"/>
  <c r="K90" i="1"/>
  <c r="I91" i="1"/>
  <c r="K91" i="1"/>
  <c r="I92" i="1"/>
  <c r="K92" i="1"/>
  <c r="O37" i="1" l="1"/>
  <c r="P36" i="1"/>
  <c r="I93" i="1"/>
  <c r="K93" i="1"/>
  <c r="I94" i="1"/>
  <c r="K94" i="1"/>
  <c r="I95" i="1"/>
  <c r="K95" i="1"/>
  <c r="I96" i="1"/>
  <c r="K96" i="1"/>
  <c r="I97" i="1"/>
  <c r="K97" i="1"/>
  <c r="I98" i="1"/>
  <c r="K98" i="1"/>
  <c r="I99" i="1"/>
  <c r="K99" i="1"/>
  <c r="I100" i="1"/>
  <c r="K100" i="1"/>
  <c r="I101" i="1"/>
  <c r="K101" i="1"/>
  <c r="P37" i="1" l="1"/>
  <c r="O38" i="1"/>
  <c r="P38" i="1" l="1"/>
  <c r="O39" i="1"/>
  <c r="C2" i="5"/>
  <c r="C2" i="6"/>
  <c r="O40" i="1" l="1"/>
  <c r="P39" i="1"/>
  <c r="P2" i="1"/>
  <c r="I102" i="1"/>
  <c r="K102" i="1"/>
  <c r="I103" i="1"/>
  <c r="K103" i="1"/>
  <c r="I104" i="1"/>
  <c r="K104" i="1"/>
  <c r="I105" i="1"/>
  <c r="K105" i="1"/>
  <c r="I106" i="1"/>
  <c r="K106" i="1"/>
  <c r="I107" i="1"/>
  <c r="K107" i="1"/>
  <c r="I108" i="1"/>
  <c r="K108" i="1"/>
  <c r="I109" i="1"/>
  <c r="K109" i="1"/>
  <c r="I110" i="1"/>
  <c r="K110" i="1"/>
  <c r="I111" i="1"/>
  <c r="K111" i="1"/>
  <c r="I112" i="1"/>
  <c r="K112" i="1"/>
  <c r="I113" i="1"/>
  <c r="K113" i="1"/>
  <c r="I114" i="1"/>
  <c r="K114" i="1"/>
  <c r="I115" i="1"/>
  <c r="K115" i="1"/>
  <c r="I116" i="1"/>
  <c r="K116" i="1"/>
  <c r="I117" i="1"/>
  <c r="K117" i="1"/>
  <c r="I118" i="1"/>
  <c r="K118" i="1"/>
  <c r="I119" i="1"/>
  <c r="K119" i="1"/>
  <c r="I120" i="1"/>
  <c r="K120" i="1"/>
  <c r="I121" i="1"/>
  <c r="K121" i="1"/>
  <c r="I122" i="1"/>
  <c r="K122" i="1"/>
  <c r="C2" i="2"/>
  <c r="I91" i="2"/>
  <c r="K91" i="2"/>
  <c r="I92" i="2"/>
  <c r="K92" i="2"/>
  <c r="I93" i="2"/>
  <c r="K93" i="2"/>
  <c r="I94" i="2"/>
  <c r="K94" i="2"/>
  <c r="I95" i="2"/>
  <c r="K95" i="2"/>
  <c r="I96" i="2"/>
  <c r="K96" i="2"/>
  <c r="I97" i="2"/>
  <c r="K97" i="2"/>
  <c r="I98" i="2"/>
  <c r="K98" i="2"/>
  <c r="I99" i="2"/>
  <c r="K99" i="2"/>
  <c r="I100" i="2"/>
  <c r="K100" i="2"/>
  <c r="I101" i="2"/>
  <c r="K101" i="2"/>
  <c r="I102" i="2"/>
  <c r="K102" i="2"/>
  <c r="I103" i="2"/>
  <c r="K103" i="2"/>
  <c r="I104" i="2"/>
  <c r="K104" i="2"/>
  <c r="I105" i="2"/>
  <c r="K105" i="2"/>
  <c r="I106" i="2"/>
  <c r="K106" i="2"/>
  <c r="I107" i="2"/>
  <c r="K107" i="2"/>
  <c r="I108" i="2"/>
  <c r="K108" i="2"/>
  <c r="I109" i="2"/>
  <c r="K109" i="2"/>
  <c r="I110" i="2"/>
  <c r="K110" i="2"/>
  <c r="I111" i="2"/>
  <c r="K111" i="2"/>
  <c r="I112" i="2"/>
  <c r="K112" i="2"/>
  <c r="I113" i="2"/>
  <c r="K113" i="2"/>
  <c r="I114" i="2"/>
  <c r="K114" i="2"/>
  <c r="I115" i="2"/>
  <c r="K115" i="2"/>
  <c r="I116" i="2"/>
  <c r="K116" i="2"/>
  <c r="I117" i="2"/>
  <c r="K117" i="2"/>
  <c r="I118" i="2"/>
  <c r="K118" i="2"/>
  <c r="I119" i="2"/>
  <c r="K119" i="2"/>
  <c r="I120" i="2"/>
  <c r="K120" i="2"/>
  <c r="I121" i="2"/>
  <c r="K121" i="2"/>
  <c r="I122" i="2"/>
  <c r="K122" i="2"/>
  <c r="C2" i="3"/>
  <c r="I87" i="3"/>
  <c r="K87" i="3"/>
  <c r="I89" i="3"/>
  <c r="K89" i="3"/>
  <c r="I90" i="3"/>
  <c r="K90" i="3"/>
  <c r="I91" i="3"/>
  <c r="K91" i="3"/>
  <c r="I92" i="3"/>
  <c r="K92" i="3"/>
  <c r="I93" i="3"/>
  <c r="K93" i="3"/>
  <c r="I94" i="3"/>
  <c r="K94" i="3"/>
  <c r="I95" i="3"/>
  <c r="K95" i="3"/>
  <c r="I96" i="3"/>
  <c r="K96" i="3"/>
  <c r="I97" i="3"/>
  <c r="K97" i="3"/>
  <c r="I98" i="3"/>
  <c r="K98" i="3"/>
  <c r="I99" i="3"/>
  <c r="K99" i="3"/>
  <c r="I100" i="3"/>
  <c r="K100" i="3"/>
  <c r="I101" i="3"/>
  <c r="K101" i="3"/>
  <c r="I102" i="3"/>
  <c r="K102" i="3"/>
  <c r="I103" i="3"/>
  <c r="K103" i="3"/>
  <c r="I104" i="3"/>
  <c r="K104" i="3"/>
  <c r="I105" i="3"/>
  <c r="K105" i="3"/>
  <c r="I106" i="3"/>
  <c r="K106" i="3"/>
  <c r="I107" i="3"/>
  <c r="K107" i="3"/>
  <c r="I108" i="3"/>
  <c r="K108" i="3"/>
  <c r="I109" i="3"/>
  <c r="K109" i="3"/>
  <c r="I110" i="3"/>
  <c r="K110" i="3"/>
  <c r="I111" i="3"/>
  <c r="K111" i="3"/>
  <c r="I112" i="3"/>
  <c r="K112" i="3"/>
  <c r="I113" i="3"/>
  <c r="K113" i="3"/>
  <c r="I114" i="3"/>
  <c r="K114" i="3"/>
  <c r="I115" i="3"/>
  <c r="K115" i="3"/>
  <c r="I116" i="3"/>
  <c r="K116" i="3"/>
  <c r="I117" i="3"/>
  <c r="K117" i="3"/>
  <c r="I118" i="3"/>
  <c r="K118" i="3"/>
  <c r="I119" i="3"/>
  <c r="K119" i="3"/>
  <c r="I120" i="3"/>
  <c r="K120" i="3"/>
  <c r="I121" i="3"/>
  <c r="K121" i="3"/>
  <c r="I122" i="3"/>
  <c r="K122" i="3"/>
  <c r="C2" i="4"/>
  <c r="I117" i="4"/>
  <c r="K117" i="4"/>
  <c r="I118" i="4"/>
  <c r="K118" i="4"/>
  <c r="I119" i="4"/>
  <c r="K119" i="4"/>
  <c r="I120" i="4"/>
  <c r="K120" i="4"/>
  <c r="I121" i="4"/>
  <c r="K121" i="4"/>
  <c r="I122" i="4"/>
  <c r="K122" i="4"/>
  <c r="I93" i="5"/>
  <c r="K93" i="5"/>
  <c r="I94" i="5"/>
  <c r="K94" i="5"/>
  <c r="I95" i="5"/>
  <c r="K95" i="5"/>
  <c r="I96" i="5"/>
  <c r="K96" i="5"/>
  <c r="I97" i="5"/>
  <c r="K97" i="5"/>
  <c r="I98" i="5"/>
  <c r="K98" i="5"/>
  <c r="I99" i="5"/>
  <c r="K99" i="5"/>
  <c r="I100" i="5"/>
  <c r="K100" i="5"/>
  <c r="I101" i="5"/>
  <c r="K101" i="5"/>
  <c r="I102" i="5"/>
  <c r="K102" i="5"/>
  <c r="I103" i="5"/>
  <c r="K103" i="5"/>
  <c r="I104" i="5"/>
  <c r="K104" i="5"/>
  <c r="I105" i="5"/>
  <c r="K105" i="5"/>
  <c r="I106" i="5"/>
  <c r="K106" i="5"/>
  <c r="I107" i="5"/>
  <c r="K107" i="5"/>
  <c r="I108" i="5"/>
  <c r="K108" i="5"/>
  <c r="I109" i="5"/>
  <c r="K109" i="5"/>
  <c r="I110" i="5"/>
  <c r="K110" i="5"/>
  <c r="I111" i="5"/>
  <c r="K111" i="5"/>
  <c r="I112" i="5"/>
  <c r="K112" i="5"/>
  <c r="I113" i="5"/>
  <c r="K113" i="5"/>
  <c r="I114" i="5"/>
  <c r="K114" i="5"/>
  <c r="I115" i="5"/>
  <c r="K115" i="5"/>
  <c r="I116" i="5"/>
  <c r="K116" i="5"/>
  <c r="I117" i="5"/>
  <c r="K117" i="5"/>
  <c r="I118" i="5"/>
  <c r="K118" i="5"/>
  <c r="I119" i="5"/>
  <c r="K119" i="5"/>
  <c r="I120" i="5"/>
  <c r="K120" i="5"/>
  <c r="I121" i="5"/>
  <c r="K121" i="5"/>
  <c r="I122" i="5"/>
  <c r="K122" i="5"/>
  <c r="I83" i="6"/>
  <c r="K83" i="6"/>
  <c r="I84" i="6"/>
  <c r="K84" i="6"/>
  <c r="I85" i="6"/>
  <c r="K85" i="6"/>
  <c r="I86" i="6"/>
  <c r="K86" i="6"/>
  <c r="I87" i="6"/>
  <c r="K87" i="6"/>
  <c r="I89" i="6"/>
  <c r="K89" i="6"/>
  <c r="I90" i="6"/>
  <c r="K90" i="6"/>
  <c r="I91" i="6"/>
  <c r="K91" i="6"/>
  <c r="I92" i="6"/>
  <c r="K92" i="6"/>
  <c r="I93" i="6"/>
  <c r="K93" i="6"/>
  <c r="I94" i="6"/>
  <c r="K94" i="6"/>
  <c r="I95" i="6"/>
  <c r="K95" i="6"/>
  <c r="I96" i="6"/>
  <c r="K96" i="6"/>
  <c r="I97" i="6"/>
  <c r="K97" i="6"/>
  <c r="I98" i="6"/>
  <c r="K98" i="6"/>
  <c r="I99" i="6"/>
  <c r="K99" i="6"/>
  <c r="I100" i="6"/>
  <c r="K100" i="6"/>
  <c r="I101" i="6"/>
  <c r="K101" i="6"/>
  <c r="I102" i="6"/>
  <c r="K102" i="6"/>
  <c r="I103" i="6"/>
  <c r="K103" i="6"/>
  <c r="I104" i="6"/>
  <c r="K104" i="6"/>
  <c r="I105" i="6"/>
  <c r="K105" i="6"/>
  <c r="I106" i="6"/>
  <c r="K106" i="6"/>
  <c r="I107" i="6"/>
  <c r="K107" i="6"/>
  <c r="I108" i="6"/>
  <c r="K108" i="6"/>
  <c r="I109" i="6"/>
  <c r="K109" i="6"/>
  <c r="I110" i="6"/>
  <c r="K110" i="6"/>
  <c r="I111" i="6"/>
  <c r="K111" i="6"/>
  <c r="I112" i="6"/>
  <c r="K112" i="6"/>
  <c r="I113" i="6"/>
  <c r="K113" i="6"/>
  <c r="I114" i="6"/>
  <c r="K114" i="6"/>
  <c r="I115" i="6"/>
  <c r="K115" i="6"/>
  <c r="I116" i="6"/>
  <c r="K116" i="6"/>
  <c r="I117" i="6"/>
  <c r="K117" i="6"/>
  <c r="I118" i="6"/>
  <c r="K118" i="6"/>
  <c r="I119" i="6"/>
  <c r="K119" i="6"/>
  <c r="I120" i="6"/>
  <c r="K120" i="6"/>
  <c r="I121" i="6"/>
  <c r="K121" i="6"/>
  <c r="I122" i="6"/>
  <c r="K122" i="6"/>
  <c r="O41" i="1" l="1"/>
  <c r="P40" i="1"/>
  <c r="P41" i="1" l="1"/>
  <c r="O42" i="1"/>
  <c r="P42" i="1" l="1"/>
  <c r="O43" i="1"/>
  <c r="O44" i="1" l="1"/>
  <c r="P43" i="1"/>
  <c r="O45" i="1" l="1"/>
  <c r="P44" i="1"/>
  <c r="P45" i="1" l="1"/>
  <c r="O46" i="1"/>
  <c r="P46" i="1" l="1"/>
  <c r="O47" i="1"/>
  <c r="O48" i="1" l="1"/>
  <c r="P47" i="1"/>
  <c r="O49" i="1" l="1"/>
  <c r="P48" i="1"/>
  <c r="P49" i="1" l="1"/>
  <c r="O50" i="1"/>
  <c r="P50" i="1" l="1"/>
  <c r="O51" i="1"/>
  <c r="O52" i="1" l="1"/>
  <c r="P51" i="1"/>
  <c r="O53" i="1" l="1"/>
  <c r="P52" i="1"/>
  <c r="P53" i="1" l="1"/>
  <c r="O54" i="1"/>
  <c r="P54" i="1" l="1"/>
  <c r="O55" i="1"/>
  <c r="O56" i="1" l="1"/>
  <c r="P55" i="1"/>
  <c r="O57" i="1" l="1"/>
  <c r="P56" i="1"/>
  <c r="P57" i="1" l="1"/>
  <c r="O58" i="1"/>
  <c r="P58" i="1" l="1"/>
  <c r="O59" i="1"/>
  <c r="O60" i="1" l="1"/>
  <c r="P59" i="1"/>
  <c r="O61" i="1" l="1"/>
  <c r="P60" i="1"/>
  <c r="P61" i="1" l="1"/>
  <c r="O62" i="1"/>
  <c r="P62" i="1" l="1"/>
  <c r="O63" i="1"/>
  <c r="O64" i="1" l="1"/>
  <c r="P63" i="1"/>
  <c r="O65" i="1" l="1"/>
  <c r="P64" i="1"/>
  <c r="P65" i="1" l="1"/>
  <c r="O66" i="1"/>
  <c r="P66" i="1" l="1"/>
  <c r="O67" i="1"/>
  <c r="P67" i="1" l="1"/>
  <c r="O68" i="1"/>
  <c r="O69" i="1" l="1"/>
  <c r="P68" i="1"/>
  <c r="P69" i="1" l="1"/>
  <c r="O70" i="1"/>
  <c r="P70" i="1" l="1"/>
  <c r="O71" i="1"/>
  <c r="O72" i="1" l="1"/>
  <c r="P71" i="1"/>
  <c r="O73" i="1" l="1"/>
  <c r="P72" i="1"/>
  <c r="P73" i="1" l="1"/>
  <c r="O74" i="1"/>
  <c r="P74" i="1" l="1"/>
  <c r="O75" i="1"/>
  <c r="O76" i="1" l="1"/>
  <c r="P75" i="1"/>
  <c r="O77" i="1" l="1"/>
  <c r="P76" i="1"/>
  <c r="P77" i="1" l="1"/>
  <c r="O78" i="1"/>
  <c r="P78" i="1" l="1"/>
  <c r="O79" i="1"/>
  <c r="O80" i="1" l="1"/>
  <c r="P79" i="1"/>
  <c r="O81" i="1" l="1"/>
  <c r="P80" i="1"/>
  <c r="O82" i="1" l="1"/>
  <c r="P81" i="1"/>
  <c r="P82" i="1" l="1"/>
  <c r="O83" i="1"/>
  <c r="O2" i="2"/>
  <c r="O3" i="2" s="1"/>
  <c r="P3" i="2" l="1"/>
  <c r="O4" i="2"/>
  <c r="P2" i="2"/>
  <c r="P83" i="1"/>
  <c r="O84" i="1"/>
  <c r="P4" i="2" l="1"/>
  <c r="O5" i="2"/>
  <c r="O85" i="1"/>
  <c r="P84" i="1"/>
  <c r="P5" i="2" l="1"/>
  <c r="O6" i="2"/>
  <c r="O86" i="1"/>
  <c r="P85" i="1"/>
  <c r="P6" i="2" l="1"/>
  <c r="O7" i="2"/>
  <c r="P86" i="1"/>
  <c r="O87" i="1"/>
  <c r="P7" i="2" l="1"/>
  <c r="O8" i="2"/>
  <c r="P87" i="1"/>
  <c r="P8" i="2" l="1"/>
  <c r="O9" i="2"/>
  <c r="O89" i="1"/>
  <c r="P9" i="2" l="1"/>
  <c r="O10" i="2"/>
  <c r="P89" i="1"/>
  <c r="O90" i="1"/>
  <c r="P10" i="2" l="1"/>
  <c r="O11" i="2"/>
  <c r="P90" i="1"/>
  <c r="O91" i="1"/>
  <c r="P11" i="2" l="1"/>
  <c r="O12" i="2"/>
  <c r="O92" i="1"/>
  <c r="P91" i="1"/>
  <c r="P12" i="2" l="1"/>
  <c r="O13" i="2"/>
  <c r="O93" i="1"/>
  <c r="P92" i="1"/>
  <c r="P13" i="2" l="1"/>
  <c r="O14" i="2"/>
  <c r="O94" i="1"/>
  <c r="P93" i="1"/>
  <c r="P14" i="2" l="1"/>
  <c r="O15" i="2"/>
  <c r="P94" i="1"/>
  <c r="O95" i="1"/>
  <c r="P15" i="2" l="1"/>
  <c r="O16" i="2"/>
  <c r="O96" i="1"/>
  <c r="P95" i="1"/>
  <c r="P16" i="2" l="1"/>
  <c r="O17" i="2"/>
  <c r="P96" i="1"/>
  <c r="O97" i="1"/>
  <c r="P17" i="2" l="1"/>
  <c r="O18" i="2"/>
  <c r="O98" i="1"/>
  <c r="P97" i="1"/>
  <c r="P18" i="2" l="1"/>
  <c r="O19" i="2"/>
  <c r="O99" i="1"/>
  <c r="P98" i="1"/>
  <c r="P19" i="2" l="1"/>
  <c r="O20" i="2"/>
  <c r="P99" i="1"/>
  <c r="O100" i="1"/>
  <c r="P20" i="2" l="1"/>
  <c r="O21" i="2"/>
  <c r="P100" i="1"/>
  <c r="O101" i="1"/>
  <c r="P21" i="2" l="1"/>
  <c r="O22" i="2"/>
  <c r="O102" i="1"/>
  <c r="P101" i="1"/>
  <c r="P22" i="2" l="1"/>
  <c r="O23" i="2"/>
  <c r="O103" i="1"/>
  <c r="P102" i="1"/>
  <c r="P23" i="2" l="1"/>
  <c r="O24" i="2"/>
  <c r="P103" i="1"/>
  <c r="O104" i="1"/>
  <c r="P24" i="2" l="1"/>
  <c r="O25" i="2"/>
  <c r="O105" i="1"/>
  <c r="P104" i="1"/>
  <c r="P25" i="2" l="1"/>
  <c r="O26" i="2"/>
  <c r="O106" i="1"/>
  <c r="P105" i="1"/>
  <c r="P26" i="2" l="1"/>
  <c r="O27" i="2"/>
  <c r="P106" i="1"/>
  <c r="O107" i="1"/>
  <c r="P27" i="2" l="1"/>
  <c r="O28" i="2"/>
  <c r="O108" i="1"/>
  <c r="P107" i="1"/>
  <c r="P28" i="2" l="1"/>
  <c r="O29" i="2"/>
  <c r="O109" i="1"/>
  <c r="P108" i="1"/>
  <c r="P29" i="2" l="1"/>
  <c r="O30" i="2"/>
  <c r="O110" i="1"/>
  <c r="P109" i="1"/>
  <c r="P30" i="2" l="1"/>
  <c r="O31" i="2"/>
  <c r="P110" i="1"/>
  <c r="O111" i="1"/>
  <c r="P31" i="2" l="1"/>
  <c r="O32" i="2"/>
  <c r="P111" i="1"/>
  <c r="O112" i="1"/>
  <c r="P32" i="2" l="1"/>
  <c r="O33" i="2"/>
  <c r="O113" i="1"/>
  <c r="P112" i="1"/>
  <c r="P33" i="2" l="1"/>
  <c r="O34" i="2"/>
  <c r="O114" i="1"/>
  <c r="P113" i="1"/>
  <c r="P34" i="2" l="1"/>
  <c r="O35" i="2"/>
  <c r="P114" i="1"/>
  <c r="O115" i="1"/>
  <c r="P35" i="2" l="1"/>
  <c r="O36" i="2"/>
  <c r="P115" i="1"/>
  <c r="O116" i="1"/>
  <c r="P36" i="2" l="1"/>
  <c r="O37" i="2"/>
  <c r="P116" i="1"/>
  <c r="O117" i="1"/>
  <c r="P37" i="2" l="1"/>
  <c r="O38" i="2"/>
  <c r="P117" i="1"/>
  <c r="O118" i="1"/>
  <c r="P38" i="2" l="1"/>
  <c r="O39" i="2"/>
  <c r="O119" i="1"/>
  <c r="P118" i="1"/>
  <c r="P39" i="2" l="1"/>
  <c r="O40" i="2"/>
  <c r="P119" i="1"/>
  <c r="O120" i="1"/>
  <c r="P40" i="2" l="1"/>
  <c r="O41" i="2"/>
  <c r="O121" i="1"/>
  <c r="P120" i="1"/>
  <c r="P41" i="2" l="1"/>
  <c r="O42" i="2"/>
  <c r="O122" i="1"/>
  <c r="P122" i="1" s="1"/>
  <c r="P121" i="1"/>
  <c r="P42" i="2" l="1"/>
  <c r="O43" i="2"/>
  <c r="P43" i="2" l="1"/>
  <c r="O44" i="2"/>
  <c r="P44" i="2" l="1"/>
  <c r="O45" i="2"/>
  <c r="P45" i="2" l="1"/>
  <c r="O46" i="2"/>
  <c r="P46" i="2" l="1"/>
  <c r="O47" i="2"/>
  <c r="P47" i="2" l="1"/>
  <c r="O48" i="2"/>
  <c r="P48" i="2" l="1"/>
  <c r="O49" i="2"/>
  <c r="P49" i="2" l="1"/>
  <c r="O50" i="2"/>
  <c r="P50" i="2" l="1"/>
  <c r="O51" i="2"/>
  <c r="P51" i="2" l="1"/>
  <c r="O52" i="2"/>
  <c r="P52" i="2" l="1"/>
  <c r="O53" i="2"/>
  <c r="P53" i="2" l="1"/>
  <c r="O54" i="2"/>
  <c r="P54" i="2" l="1"/>
  <c r="O55" i="2"/>
  <c r="P55" i="2" l="1"/>
  <c r="O56" i="2"/>
  <c r="P56" i="2" l="1"/>
  <c r="O57" i="2"/>
  <c r="P57" i="2" l="1"/>
  <c r="O58" i="2"/>
  <c r="P58" i="2" l="1"/>
  <c r="O59" i="2"/>
  <c r="P59" i="2" l="1"/>
  <c r="O60" i="2"/>
  <c r="P60" i="2" l="1"/>
  <c r="O61" i="2"/>
  <c r="P61" i="2" l="1"/>
  <c r="O62" i="2"/>
  <c r="P62" i="2" l="1"/>
  <c r="O63" i="2"/>
  <c r="P63" i="2" l="1"/>
  <c r="O64" i="2"/>
  <c r="P64" i="2" l="1"/>
  <c r="O65" i="2"/>
  <c r="P65" i="2" l="1"/>
  <c r="O66" i="2"/>
  <c r="P66" i="2" l="1"/>
  <c r="O67" i="2"/>
  <c r="P67" i="2" l="1"/>
  <c r="O68" i="2"/>
  <c r="P68" i="2" l="1"/>
  <c r="O69" i="2"/>
  <c r="P69" i="2" l="1"/>
  <c r="O70" i="2"/>
  <c r="P70" i="2" l="1"/>
  <c r="O71" i="2"/>
  <c r="P71" i="2" l="1"/>
  <c r="O72" i="2"/>
  <c r="P72" i="2" l="1"/>
  <c r="O73" i="2"/>
  <c r="P73" i="2" l="1"/>
  <c r="O74" i="2"/>
  <c r="P74" i="2" l="1"/>
  <c r="O75" i="2"/>
  <c r="P75" i="2" l="1"/>
  <c r="O76" i="2"/>
  <c r="P76" i="2" l="1"/>
  <c r="O77" i="2"/>
  <c r="P77" i="2" l="1"/>
  <c r="O78" i="2"/>
  <c r="P78" i="2" l="1"/>
  <c r="O79" i="2"/>
  <c r="P79" i="2" l="1"/>
  <c r="O80" i="2"/>
  <c r="P80" i="2" l="1"/>
  <c r="O81" i="2"/>
  <c r="P81" i="2" l="1"/>
  <c r="O82" i="2"/>
  <c r="P82" i="2" l="1"/>
  <c r="O83" i="2"/>
  <c r="O2" i="3"/>
  <c r="O3" i="3" s="1"/>
  <c r="P3" i="3" l="1"/>
  <c r="O4" i="3"/>
  <c r="P2" i="3"/>
  <c r="P83" i="2"/>
  <c r="O84" i="2"/>
  <c r="O5" i="3" l="1"/>
  <c r="P4" i="3"/>
  <c r="O85" i="2"/>
  <c r="P84" i="2"/>
  <c r="P5" i="3" l="1"/>
  <c r="O6" i="3"/>
  <c r="P85" i="2"/>
  <c r="O86" i="2"/>
  <c r="P6" i="3" l="1"/>
  <c r="O7" i="3"/>
  <c r="P86" i="2"/>
  <c r="O87" i="2"/>
  <c r="P7" i="3" l="1"/>
  <c r="O8" i="3"/>
  <c r="P87" i="2"/>
  <c r="P8" i="3" l="1"/>
  <c r="O9" i="3"/>
  <c r="O89" i="2"/>
  <c r="P9" i="3" l="1"/>
  <c r="O10" i="3"/>
  <c r="O90" i="2"/>
  <c r="P89" i="2"/>
  <c r="P10" i="3" l="1"/>
  <c r="O11" i="3"/>
  <c r="P90" i="2"/>
  <c r="O91" i="2"/>
  <c r="O12" i="3" l="1"/>
  <c r="P11" i="3"/>
  <c r="O92" i="2"/>
  <c r="P91" i="2"/>
  <c r="O13" i="3" l="1"/>
  <c r="P12" i="3"/>
  <c r="P92" i="2"/>
  <c r="O93" i="2"/>
  <c r="P13" i="3" l="1"/>
  <c r="O14" i="3"/>
  <c r="P93" i="2"/>
  <c r="O94" i="2"/>
  <c r="P14" i="3" l="1"/>
  <c r="O15" i="3"/>
  <c r="O95" i="2"/>
  <c r="P94" i="2"/>
  <c r="P15" i="3" l="1"/>
  <c r="O16" i="3"/>
  <c r="P95" i="2"/>
  <c r="O96" i="2"/>
  <c r="P16" i="3" l="1"/>
  <c r="O17" i="3"/>
  <c r="P96" i="2"/>
  <c r="O97" i="2"/>
  <c r="P17" i="3" l="1"/>
  <c r="O18" i="3"/>
  <c r="O98" i="2"/>
  <c r="P97" i="2"/>
  <c r="P18" i="3" l="1"/>
  <c r="O19" i="3"/>
  <c r="O99" i="2"/>
  <c r="P98" i="2"/>
  <c r="P19" i="3" l="1"/>
  <c r="O20" i="3"/>
  <c r="O100" i="2"/>
  <c r="P99" i="2"/>
  <c r="P20" i="3" l="1"/>
  <c r="O21" i="3"/>
  <c r="O101" i="2"/>
  <c r="P100" i="2"/>
  <c r="P21" i="3" l="1"/>
  <c r="O22" i="3"/>
  <c r="P101" i="2"/>
  <c r="O102" i="2"/>
  <c r="P22" i="3" l="1"/>
  <c r="O23" i="3"/>
  <c r="O103" i="2"/>
  <c r="P102" i="2"/>
  <c r="P23" i="3" l="1"/>
  <c r="O24" i="3"/>
  <c r="O104" i="2"/>
  <c r="P103" i="2"/>
  <c r="P24" i="3" l="1"/>
  <c r="O25" i="3"/>
  <c r="O105" i="2"/>
  <c r="P104" i="2"/>
  <c r="P25" i="3" l="1"/>
  <c r="O26" i="3"/>
  <c r="O106" i="2"/>
  <c r="P105" i="2"/>
  <c r="P26" i="3" l="1"/>
  <c r="O27" i="3"/>
  <c r="P106" i="2"/>
  <c r="O107" i="2"/>
  <c r="P27" i="3" l="1"/>
  <c r="O28" i="3"/>
  <c r="P107" i="2"/>
  <c r="O108" i="2"/>
  <c r="P28" i="3" l="1"/>
  <c r="O29" i="3"/>
  <c r="P108" i="2"/>
  <c r="O109" i="2"/>
  <c r="P29" i="3" l="1"/>
  <c r="O30" i="3"/>
  <c r="P109" i="2"/>
  <c r="O110" i="2"/>
  <c r="O31" i="3" l="1"/>
  <c r="P30" i="3"/>
  <c r="P110" i="2"/>
  <c r="O111" i="2"/>
  <c r="P31" i="3" l="1"/>
  <c r="O32" i="3"/>
  <c r="P111" i="2"/>
  <c r="O112" i="2"/>
  <c r="P32" i="3" l="1"/>
  <c r="O33" i="3"/>
  <c r="O113" i="2"/>
  <c r="P112" i="2"/>
  <c r="P33" i="3" l="1"/>
  <c r="O34" i="3"/>
  <c r="O114" i="2"/>
  <c r="P113" i="2"/>
  <c r="P34" i="3" l="1"/>
  <c r="O35" i="3"/>
  <c r="P114" i="2"/>
  <c r="O115" i="2"/>
  <c r="O36" i="3" l="1"/>
  <c r="P35" i="3"/>
  <c r="O116" i="2"/>
  <c r="P115" i="2"/>
  <c r="P36" i="3" l="1"/>
  <c r="O37" i="3"/>
  <c r="O117" i="2"/>
  <c r="P116" i="2"/>
  <c r="P37" i="3" l="1"/>
  <c r="O38" i="3"/>
  <c r="P117" i="2"/>
  <c r="O118" i="2"/>
  <c r="P38" i="3" l="1"/>
  <c r="O39" i="3"/>
  <c r="P118" i="2"/>
  <c r="O119" i="2"/>
  <c r="P39" i="3" l="1"/>
  <c r="O40" i="3"/>
  <c r="O120" i="2"/>
  <c r="P119" i="2"/>
  <c r="P40" i="3" l="1"/>
  <c r="O41" i="3"/>
  <c r="O121" i="2"/>
  <c r="P120" i="2"/>
  <c r="P41" i="3" l="1"/>
  <c r="O42" i="3"/>
  <c r="O122" i="2"/>
  <c r="P122" i="2" s="1"/>
  <c r="P121" i="2"/>
  <c r="P42" i="3" l="1"/>
  <c r="O43" i="3"/>
  <c r="P43" i="3" l="1"/>
  <c r="O44" i="3"/>
  <c r="P44" i="3" l="1"/>
  <c r="O45" i="3"/>
  <c r="P45" i="3" l="1"/>
  <c r="O46" i="3"/>
  <c r="O47" i="3" l="1"/>
  <c r="P46" i="3"/>
  <c r="O48" i="3" l="1"/>
  <c r="P47" i="3"/>
  <c r="P48" i="3" l="1"/>
  <c r="O49" i="3"/>
  <c r="P49" i="3" l="1"/>
  <c r="O50" i="3"/>
  <c r="P50" i="3" l="1"/>
  <c r="O51" i="3"/>
  <c r="P51" i="3" l="1"/>
  <c r="O52" i="3"/>
  <c r="P52" i="3" l="1"/>
  <c r="O53" i="3"/>
  <c r="P53" i="3" l="1"/>
  <c r="O54" i="3"/>
  <c r="P54" i="3" l="1"/>
  <c r="O55" i="3"/>
  <c r="P55" i="3" l="1"/>
  <c r="O56" i="3"/>
  <c r="O57" i="3" l="1"/>
  <c r="P56" i="3"/>
  <c r="O58" i="3" l="1"/>
  <c r="P57" i="3"/>
  <c r="O59" i="3" l="1"/>
  <c r="P58" i="3"/>
  <c r="P59" i="3" l="1"/>
  <c r="O60" i="3"/>
  <c r="P60" i="3" l="1"/>
  <c r="O61" i="3"/>
  <c r="O62" i="3" l="1"/>
  <c r="P61" i="3"/>
  <c r="O63" i="3" l="1"/>
  <c r="P62" i="3"/>
  <c r="P63" i="3" l="1"/>
  <c r="O64" i="3"/>
  <c r="P64" i="3" l="1"/>
  <c r="O65" i="3"/>
  <c r="P65" i="3" l="1"/>
  <c r="O66" i="3"/>
  <c r="P66" i="3" l="1"/>
  <c r="O67" i="3"/>
  <c r="P67" i="3" l="1"/>
  <c r="O68" i="3"/>
  <c r="P68" i="3" l="1"/>
  <c r="O69" i="3"/>
  <c r="P69" i="3" l="1"/>
  <c r="O70" i="3"/>
  <c r="P70" i="3" l="1"/>
  <c r="O71" i="3"/>
  <c r="P71" i="3" l="1"/>
  <c r="O72" i="3"/>
  <c r="P72" i="3" l="1"/>
  <c r="O73" i="3"/>
  <c r="P73" i="3" l="1"/>
  <c r="O74" i="3"/>
  <c r="P74" i="3" l="1"/>
  <c r="O75" i="3"/>
  <c r="P75" i="3" l="1"/>
  <c r="O76" i="3"/>
  <c r="P76" i="3" l="1"/>
  <c r="O77" i="3"/>
  <c r="P77" i="3" l="1"/>
  <c r="O78" i="3"/>
  <c r="O79" i="3" l="1"/>
  <c r="P78" i="3"/>
  <c r="P79" i="3" l="1"/>
  <c r="O80" i="3"/>
  <c r="P80" i="3" l="1"/>
  <c r="O81" i="3"/>
  <c r="P81" i="3" l="1"/>
  <c r="O82" i="3"/>
  <c r="P82" i="3" l="1"/>
  <c r="O83" i="3"/>
  <c r="O2" i="4"/>
  <c r="O3" i="4" l="1"/>
  <c r="P2" i="4"/>
  <c r="O84" i="3"/>
  <c r="P83" i="3"/>
  <c r="P84" i="3" l="1"/>
  <c r="O85" i="3"/>
  <c r="P3" i="4"/>
  <c r="O4" i="4"/>
  <c r="P4" i="4" l="1"/>
  <c r="O5" i="4"/>
  <c r="O86" i="3"/>
  <c r="P85" i="3"/>
  <c r="P86" i="3" l="1"/>
  <c r="O87" i="3"/>
  <c r="P5" i="4"/>
  <c r="O6" i="4"/>
  <c r="P6" i="4" l="1"/>
  <c r="O7" i="4"/>
  <c r="P87" i="3"/>
  <c r="O89" i="3" l="1"/>
  <c r="P7" i="4"/>
  <c r="O8" i="4"/>
  <c r="P8" i="4" l="1"/>
  <c r="O9" i="4"/>
  <c r="P89" i="3"/>
  <c r="O90" i="3"/>
  <c r="P90" i="3" l="1"/>
  <c r="O91" i="3"/>
  <c r="P9" i="4"/>
  <c r="O10" i="4"/>
  <c r="P10" i="4" l="1"/>
  <c r="O11" i="4"/>
  <c r="P91" i="3"/>
  <c r="O92" i="3"/>
  <c r="P92" i="3" l="1"/>
  <c r="O93" i="3"/>
  <c r="P11" i="4"/>
  <c r="O12" i="4"/>
  <c r="P12" i="4" l="1"/>
  <c r="O13" i="4"/>
  <c r="P93" i="3"/>
  <c r="O94" i="3"/>
  <c r="P94" i="3" l="1"/>
  <c r="O95" i="3"/>
  <c r="P13" i="4"/>
  <c r="O14" i="4"/>
  <c r="P14" i="4" l="1"/>
  <c r="O15" i="4"/>
  <c r="O96" i="3"/>
  <c r="P95" i="3"/>
  <c r="O97" i="3" l="1"/>
  <c r="P96" i="3"/>
  <c r="P15" i="4"/>
  <c r="O16" i="4"/>
  <c r="P16" i="4" l="1"/>
  <c r="O17" i="4"/>
  <c r="O98" i="3"/>
  <c r="P97" i="3"/>
  <c r="P98" i="3" l="1"/>
  <c r="O99" i="3"/>
  <c r="P17" i="4"/>
  <c r="O18" i="4"/>
  <c r="P18" i="4" l="1"/>
  <c r="O19" i="4"/>
  <c r="O100" i="3"/>
  <c r="P99" i="3"/>
  <c r="P100" i="3" l="1"/>
  <c r="O101" i="3"/>
  <c r="P19" i="4"/>
  <c r="O20" i="4"/>
  <c r="P20" i="4" l="1"/>
  <c r="O21" i="4"/>
  <c r="P101" i="3"/>
  <c r="O102" i="3"/>
  <c r="P102" i="3" l="1"/>
  <c r="O103" i="3"/>
  <c r="P21" i="4"/>
  <c r="O22" i="4"/>
  <c r="P22" i="4" l="1"/>
  <c r="O23" i="4"/>
  <c r="P103" i="3"/>
  <c r="O104" i="3"/>
  <c r="P104" i="3" l="1"/>
  <c r="O105" i="3"/>
  <c r="P23" i="4"/>
  <c r="O24" i="4"/>
  <c r="P24" i="4" l="1"/>
  <c r="O25" i="4"/>
  <c r="P105" i="3"/>
  <c r="O106" i="3"/>
  <c r="P106" i="3" l="1"/>
  <c r="O107" i="3"/>
  <c r="P25" i="4"/>
  <c r="O26" i="4"/>
  <c r="P26" i="4" l="1"/>
  <c r="O27" i="4"/>
  <c r="O108" i="3"/>
  <c r="P107" i="3"/>
  <c r="O109" i="3" l="1"/>
  <c r="P108" i="3"/>
  <c r="P27" i="4"/>
  <c r="O28" i="4"/>
  <c r="P28" i="4" l="1"/>
  <c r="O29" i="4"/>
  <c r="O110" i="3"/>
  <c r="P109" i="3"/>
  <c r="O111" i="3" l="1"/>
  <c r="P110" i="3"/>
  <c r="P29" i="4"/>
  <c r="O30" i="4"/>
  <c r="P30" i="4" l="1"/>
  <c r="O31" i="4"/>
  <c r="P111" i="3"/>
  <c r="O112" i="3"/>
  <c r="P112" i="3" l="1"/>
  <c r="O113" i="3"/>
  <c r="P31" i="4"/>
  <c r="O32" i="4"/>
  <c r="P32" i="4" l="1"/>
  <c r="O33" i="4"/>
  <c r="O114" i="3"/>
  <c r="P113" i="3"/>
  <c r="O115" i="3" l="1"/>
  <c r="P114" i="3"/>
  <c r="P33" i="4"/>
  <c r="O34" i="4"/>
  <c r="P34" i="4" l="1"/>
  <c r="O35" i="4"/>
  <c r="O116" i="3"/>
  <c r="P115" i="3"/>
  <c r="O117" i="3" l="1"/>
  <c r="P116" i="3"/>
  <c r="P35" i="4"/>
  <c r="O36" i="4"/>
  <c r="P36" i="4" l="1"/>
  <c r="O37" i="4"/>
  <c r="P117" i="3"/>
  <c r="O118" i="3"/>
  <c r="P118" i="3" l="1"/>
  <c r="O119" i="3"/>
  <c r="P37" i="4"/>
  <c r="O38" i="4"/>
  <c r="P38" i="4" l="1"/>
  <c r="O39" i="4"/>
  <c r="O120" i="3"/>
  <c r="P119" i="3"/>
  <c r="P120" i="3" l="1"/>
  <c r="O121" i="3"/>
  <c r="P39" i="4"/>
  <c r="O40" i="4"/>
  <c r="P40" i="4" l="1"/>
  <c r="O41" i="4"/>
  <c r="O122" i="3"/>
  <c r="P122" i="3" s="1"/>
  <c r="P121" i="3"/>
  <c r="P41" i="4" l="1"/>
  <c r="O42" i="4"/>
  <c r="P42" i="4" l="1"/>
  <c r="O43" i="4"/>
  <c r="P43" i="4" l="1"/>
  <c r="O44" i="4"/>
  <c r="P44" i="4" l="1"/>
  <c r="O45" i="4"/>
  <c r="P45" i="4" l="1"/>
  <c r="O46" i="4"/>
  <c r="P46" i="4" l="1"/>
  <c r="O47" i="4"/>
  <c r="P47" i="4" l="1"/>
  <c r="O48" i="4"/>
  <c r="P48" i="4" l="1"/>
  <c r="O49" i="4"/>
  <c r="P49" i="4" l="1"/>
  <c r="O50" i="4"/>
  <c r="P50" i="4" l="1"/>
  <c r="O51" i="4"/>
  <c r="P51" i="4" l="1"/>
  <c r="O52" i="4"/>
  <c r="P52" i="4" l="1"/>
  <c r="O53" i="4"/>
  <c r="P53" i="4" l="1"/>
  <c r="O54" i="4"/>
  <c r="P54" i="4" l="1"/>
  <c r="O55" i="4"/>
  <c r="P55" i="4" l="1"/>
  <c r="O56" i="4"/>
  <c r="P56" i="4" l="1"/>
  <c r="O57" i="4"/>
  <c r="P57" i="4" l="1"/>
  <c r="O58" i="4"/>
  <c r="P58" i="4" l="1"/>
  <c r="O59" i="4"/>
  <c r="P59" i="4" l="1"/>
  <c r="O60" i="4"/>
  <c r="P60" i="4" l="1"/>
  <c r="O61" i="4"/>
  <c r="P61" i="4" l="1"/>
  <c r="O62" i="4"/>
  <c r="P62" i="4" l="1"/>
  <c r="O63" i="4"/>
  <c r="P63" i="4" l="1"/>
  <c r="O64" i="4"/>
  <c r="P64" i="4" l="1"/>
  <c r="O65" i="4"/>
  <c r="P65" i="4" l="1"/>
  <c r="O66" i="4"/>
  <c r="P66" i="4" l="1"/>
  <c r="O67" i="4"/>
  <c r="P67" i="4" l="1"/>
  <c r="O68" i="4"/>
  <c r="P68" i="4" l="1"/>
  <c r="O69" i="4"/>
  <c r="P69" i="4" l="1"/>
  <c r="O70" i="4"/>
  <c r="P70" i="4" l="1"/>
  <c r="O71" i="4"/>
  <c r="P71" i="4" l="1"/>
  <c r="O72" i="4"/>
  <c r="P72" i="4" l="1"/>
  <c r="O73" i="4"/>
  <c r="P73" i="4" l="1"/>
  <c r="O74" i="4"/>
  <c r="P74" i="4" l="1"/>
  <c r="O75" i="4"/>
  <c r="P75" i="4" l="1"/>
  <c r="O76" i="4"/>
  <c r="P76" i="4" l="1"/>
  <c r="O77" i="4"/>
  <c r="P77" i="4" l="1"/>
  <c r="O78" i="4"/>
  <c r="P78" i="4" l="1"/>
  <c r="O79" i="4"/>
  <c r="P79" i="4" l="1"/>
  <c r="O80" i="4"/>
  <c r="P80" i="4" l="1"/>
  <c r="O81" i="4"/>
  <c r="P81" i="4" l="1"/>
  <c r="O82" i="4"/>
  <c r="P82" i="4" l="1"/>
  <c r="O83" i="4"/>
  <c r="O2" i="5"/>
  <c r="O3" i="5" l="1"/>
  <c r="P2" i="5"/>
  <c r="P83" i="4"/>
  <c r="O84" i="4"/>
  <c r="P84" i="4" l="1"/>
  <c r="O85" i="4"/>
  <c r="P3" i="5"/>
  <c r="O4" i="5"/>
  <c r="P4" i="5" l="1"/>
  <c r="O5" i="5"/>
  <c r="P85" i="4"/>
  <c r="O86" i="4"/>
  <c r="P86" i="4" l="1"/>
  <c r="O87" i="4"/>
  <c r="P5" i="5"/>
  <c r="O6" i="5"/>
  <c r="P6" i="5" l="1"/>
  <c r="O7" i="5"/>
  <c r="P87" i="4"/>
  <c r="O89" i="4" l="1"/>
  <c r="P7" i="5"/>
  <c r="O8" i="5"/>
  <c r="P8" i="5" l="1"/>
  <c r="O9" i="5"/>
  <c r="P89" i="4"/>
  <c r="O90" i="4"/>
  <c r="O91" i="4" l="1"/>
  <c r="P90" i="4"/>
  <c r="P9" i="5"/>
  <c r="O10" i="5"/>
  <c r="P10" i="5" l="1"/>
  <c r="O11" i="5"/>
  <c r="O92" i="4"/>
  <c r="P91" i="4"/>
  <c r="P92" i="4" l="1"/>
  <c r="O93" i="4"/>
  <c r="P11" i="5"/>
  <c r="O12" i="5"/>
  <c r="P12" i="5" l="1"/>
  <c r="O13" i="5"/>
  <c r="P93" i="4"/>
  <c r="O94" i="4"/>
  <c r="P94" i="4" l="1"/>
  <c r="O95" i="4"/>
  <c r="P13" i="5"/>
  <c r="O14" i="5"/>
  <c r="P14" i="5" l="1"/>
  <c r="O15" i="5"/>
  <c r="O96" i="4"/>
  <c r="P95" i="4"/>
  <c r="P96" i="4" l="1"/>
  <c r="O97" i="4"/>
  <c r="P15" i="5"/>
  <c r="O16" i="5"/>
  <c r="P16" i="5" l="1"/>
  <c r="O17" i="5"/>
  <c r="O98" i="4"/>
  <c r="P97" i="4"/>
  <c r="P98" i="4" l="1"/>
  <c r="O99" i="4"/>
  <c r="P17" i="5"/>
  <c r="O18" i="5"/>
  <c r="O19" i="5" l="1"/>
  <c r="P18" i="5"/>
  <c r="O100" i="4"/>
  <c r="P99" i="4"/>
  <c r="O101" i="4" l="1"/>
  <c r="P100" i="4"/>
  <c r="P19" i="5"/>
  <c r="O20" i="5"/>
  <c r="P20" i="5" l="1"/>
  <c r="O21" i="5"/>
  <c r="O102" i="4"/>
  <c r="P101" i="4"/>
  <c r="P102" i="4" l="1"/>
  <c r="O103" i="4"/>
  <c r="O22" i="5"/>
  <c r="P21" i="5"/>
  <c r="P22" i="5" l="1"/>
  <c r="O23" i="5"/>
  <c r="P103" i="4"/>
  <c r="O104" i="4"/>
  <c r="O105" i="4" l="1"/>
  <c r="P104" i="4"/>
  <c r="P23" i="5"/>
  <c r="O24" i="5"/>
  <c r="P24" i="5" l="1"/>
  <c r="O25" i="5"/>
  <c r="O106" i="4"/>
  <c r="P105" i="4"/>
  <c r="P106" i="4" l="1"/>
  <c r="O107" i="4"/>
  <c r="O26" i="5"/>
  <c r="P25" i="5"/>
  <c r="O27" i="5" l="1"/>
  <c r="P26" i="5"/>
  <c r="O108" i="4"/>
  <c r="P107" i="4"/>
  <c r="P108" i="4" l="1"/>
  <c r="O109" i="4"/>
  <c r="P27" i="5"/>
  <c r="O28" i="5"/>
  <c r="P28" i="5" l="1"/>
  <c r="O29" i="5"/>
  <c r="O110" i="4"/>
  <c r="P109" i="4"/>
  <c r="P29" i="5" l="1"/>
  <c r="O30" i="5"/>
  <c r="P110" i="4"/>
  <c r="O111" i="4"/>
  <c r="P111" i="4" l="1"/>
  <c r="O112" i="4"/>
  <c r="P30" i="5"/>
  <c r="O31" i="5"/>
  <c r="P31" i="5" l="1"/>
  <c r="O32" i="5"/>
  <c r="O113" i="4"/>
  <c r="P112" i="4"/>
  <c r="P113" i="4" l="1"/>
  <c r="O114" i="4"/>
  <c r="P32" i="5"/>
  <c r="O33" i="5"/>
  <c r="P33" i="5" l="1"/>
  <c r="O34" i="5"/>
  <c r="P114" i="4"/>
  <c r="O115" i="4"/>
  <c r="P115" i="4" l="1"/>
  <c r="O116" i="4"/>
  <c r="O35" i="5"/>
  <c r="P34" i="5"/>
  <c r="O36" i="5" l="1"/>
  <c r="P35" i="5"/>
  <c r="P116" i="4"/>
  <c r="O117" i="4"/>
  <c r="O118" i="4" l="1"/>
  <c r="P117" i="4"/>
  <c r="P36" i="5"/>
  <c r="O37" i="5"/>
  <c r="O38" i="5" l="1"/>
  <c r="P37" i="5"/>
  <c r="P118" i="4"/>
  <c r="O119" i="4"/>
  <c r="P119" i="4" l="1"/>
  <c r="O120" i="4"/>
  <c r="P38" i="5"/>
  <c r="O39" i="5"/>
  <c r="P39" i="5" l="1"/>
  <c r="O40" i="5"/>
  <c r="O121" i="4"/>
  <c r="P120" i="4"/>
  <c r="O122" i="4" l="1"/>
  <c r="P122" i="4" s="1"/>
  <c r="P121" i="4"/>
  <c r="P40" i="5"/>
  <c r="O41" i="5"/>
  <c r="P41" i="5" l="1"/>
  <c r="O42" i="5"/>
  <c r="P42" i="5" l="1"/>
  <c r="O43" i="5"/>
  <c r="P43" i="5" l="1"/>
  <c r="O44" i="5"/>
  <c r="P44" i="5" l="1"/>
  <c r="O45" i="5"/>
  <c r="O46" i="5" l="1"/>
  <c r="P45" i="5"/>
  <c r="P46" i="5" l="1"/>
  <c r="O47" i="5"/>
  <c r="P47" i="5" l="1"/>
  <c r="O48" i="5"/>
  <c r="O49" i="5" l="1"/>
  <c r="P48" i="5"/>
  <c r="P49" i="5" l="1"/>
  <c r="O50" i="5"/>
  <c r="O51" i="5" l="1"/>
  <c r="P50" i="5"/>
  <c r="P51" i="5" l="1"/>
  <c r="O52" i="5"/>
  <c r="P52" i="5" l="1"/>
  <c r="O53" i="5"/>
  <c r="P53" i="5" l="1"/>
  <c r="O54" i="5"/>
  <c r="P54" i="5" l="1"/>
  <c r="O55" i="5"/>
  <c r="P55" i="5" l="1"/>
  <c r="O56" i="5"/>
  <c r="P56" i="5" l="1"/>
  <c r="O57" i="5"/>
  <c r="O58" i="5" l="1"/>
  <c r="P57" i="5"/>
  <c r="P58" i="5" l="1"/>
  <c r="O59" i="5"/>
  <c r="P59" i="5" l="1"/>
  <c r="O60" i="5"/>
  <c r="O61" i="5" l="1"/>
  <c r="P60" i="5"/>
  <c r="P61" i="5" l="1"/>
  <c r="O62" i="5"/>
  <c r="P62" i="5" l="1"/>
  <c r="O63" i="5"/>
  <c r="P63" i="5" l="1"/>
  <c r="O64" i="5"/>
  <c r="P64" i="5" l="1"/>
  <c r="O65" i="5"/>
  <c r="O66" i="5" l="1"/>
  <c r="P65" i="5"/>
  <c r="P66" i="5" l="1"/>
  <c r="O67" i="5"/>
  <c r="P67" i="5" l="1"/>
  <c r="O68" i="5"/>
  <c r="P68" i="5" l="1"/>
  <c r="O69" i="5"/>
  <c r="P69" i="5" l="1"/>
  <c r="O70" i="5"/>
  <c r="P70" i="5" l="1"/>
  <c r="O71" i="5"/>
  <c r="P71" i="5" l="1"/>
  <c r="O72" i="5"/>
  <c r="P72" i="5" l="1"/>
  <c r="O73" i="5"/>
  <c r="P73" i="5" l="1"/>
  <c r="O74" i="5"/>
  <c r="P74" i="5" l="1"/>
  <c r="O75" i="5"/>
  <c r="P75" i="5" l="1"/>
  <c r="O76" i="5"/>
  <c r="P76" i="5" l="1"/>
  <c r="O77" i="5"/>
  <c r="P77" i="5" l="1"/>
  <c r="O78" i="5"/>
  <c r="P78" i="5" l="1"/>
  <c r="O79" i="5"/>
  <c r="P79" i="5" l="1"/>
  <c r="O80" i="5"/>
  <c r="P80" i="5" l="1"/>
  <c r="O81" i="5"/>
  <c r="P81" i="5" l="1"/>
  <c r="O82" i="5"/>
  <c r="P82" i="5" l="1"/>
  <c r="O83" i="5"/>
  <c r="O2" i="6"/>
  <c r="O3" i="6" l="1"/>
  <c r="P2" i="6"/>
  <c r="P83" i="5"/>
  <c r="O84" i="5"/>
  <c r="O85" i="5" l="1"/>
  <c r="P84" i="5"/>
  <c r="P3" i="6"/>
  <c r="O4" i="6"/>
  <c r="P4" i="6" l="1"/>
  <c r="O5" i="6"/>
  <c r="O86" i="5"/>
  <c r="P85" i="5"/>
  <c r="P86" i="5" l="1"/>
  <c r="O87" i="5"/>
  <c r="P5" i="6"/>
  <c r="O6" i="6"/>
  <c r="P6" i="6" l="1"/>
  <c r="O7" i="6"/>
  <c r="P87" i="5"/>
  <c r="P7" i="6" l="1"/>
  <c r="O8" i="6"/>
  <c r="O89" i="5"/>
  <c r="P8" i="6" l="1"/>
  <c r="O9" i="6"/>
  <c r="P89" i="5"/>
  <c r="O90" i="5"/>
  <c r="P9" i="6" l="1"/>
  <c r="O10" i="6"/>
  <c r="P90" i="5"/>
  <c r="O91" i="5"/>
  <c r="P10" i="6" l="1"/>
  <c r="O11" i="6"/>
  <c r="O92" i="5"/>
  <c r="P91" i="5"/>
  <c r="P11" i="6" l="1"/>
  <c r="O12" i="6"/>
  <c r="O93" i="5"/>
  <c r="P92" i="5"/>
  <c r="O94" i="5" l="1"/>
  <c r="P93" i="5"/>
  <c r="P12" i="6"/>
  <c r="O13" i="6"/>
  <c r="P13" i="6" l="1"/>
  <c r="O14" i="6"/>
  <c r="P94" i="5"/>
  <c r="O95" i="5"/>
  <c r="P14" i="6" l="1"/>
  <c r="O15" i="6"/>
  <c r="O96" i="5"/>
  <c r="P95" i="5"/>
  <c r="P96" i="5" l="1"/>
  <c r="O97" i="5"/>
  <c r="P15" i="6"/>
  <c r="O16" i="6"/>
  <c r="O98" i="5" l="1"/>
  <c r="P97" i="5"/>
  <c r="P16" i="6"/>
  <c r="O17" i="6"/>
  <c r="P17" i="6" l="1"/>
  <c r="O18" i="6"/>
  <c r="P98" i="5"/>
  <c r="O99" i="5"/>
  <c r="P18" i="6" l="1"/>
  <c r="O19" i="6"/>
  <c r="P99" i="5"/>
  <c r="O100" i="5"/>
  <c r="O101" i="5" l="1"/>
  <c r="P100" i="5"/>
  <c r="P19" i="6"/>
  <c r="O20" i="6"/>
  <c r="P20" i="6" l="1"/>
  <c r="O21" i="6"/>
  <c r="O102" i="5"/>
  <c r="P101" i="5"/>
  <c r="P21" i="6" l="1"/>
  <c r="O22" i="6"/>
  <c r="O103" i="5"/>
  <c r="P102" i="5"/>
  <c r="P22" i="6" l="1"/>
  <c r="O23" i="6"/>
  <c r="P103" i="5"/>
  <c r="O104" i="5"/>
  <c r="P23" i="6" l="1"/>
  <c r="O24" i="6"/>
  <c r="O105" i="5"/>
  <c r="P104" i="5"/>
  <c r="P24" i="6" l="1"/>
  <c r="O25" i="6"/>
  <c r="O106" i="5"/>
  <c r="P105" i="5"/>
  <c r="P25" i="6" l="1"/>
  <c r="O26" i="6"/>
  <c r="P106" i="5"/>
  <c r="O107" i="5"/>
  <c r="P26" i="6" l="1"/>
  <c r="O27" i="6"/>
  <c r="O108" i="5"/>
  <c r="P107" i="5"/>
  <c r="P27" i="6" l="1"/>
  <c r="O28" i="6"/>
  <c r="O109" i="5"/>
  <c r="P108" i="5"/>
  <c r="P28" i="6" l="1"/>
  <c r="O29" i="6"/>
  <c r="P109" i="5"/>
  <c r="O110" i="5"/>
  <c r="P29" i="6" l="1"/>
  <c r="O30" i="6"/>
  <c r="P110" i="5"/>
  <c r="O111" i="5"/>
  <c r="P111" i="5" l="1"/>
  <c r="O112" i="5"/>
  <c r="P30" i="6"/>
  <c r="O31" i="6"/>
  <c r="P112" i="5" l="1"/>
  <c r="O113" i="5"/>
  <c r="P31" i="6"/>
  <c r="O32" i="6"/>
  <c r="P32" i="6" l="1"/>
  <c r="O33" i="6"/>
  <c r="P113" i="5"/>
  <c r="O114" i="5"/>
  <c r="P33" i="6" l="1"/>
  <c r="O34" i="6"/>
  <c r="P114" i="5"/>
  <c r="O115" i="5"/>
  <c r="O116" i="5" l="1"/>
  <c r="P115" i="5"/>
  <c r="P34" i="6"/>
  <c r="O35" i="6"/>
  <c r="P35" i="6" l="1"/>
  <c r="O36" i="6"/>
  <c r="P116" i="5"/>
  <c r="O117" i="5"/>
  <c r="P36" i="6" l="1"/>
  <c r="O37" i="6"/>
  <c r="O118" i="5"/>
  <c r="P117" i="5"/>
  <c r="P37" i="6" l="1"/>
  <c r="O38" i="6"/>
  <c r="O119" i="5"/>
  <c r="P118" i="5"/>
  <c r="P38" i="6" l="1"/>
  <c r="O39" i="6"/>
  <c r="P119" i="5"/>
  <c r="O120" i="5"/>
  <c r="P120" i="5" l="1"/>
  <c r="O121" i="5"/>
  <c r="P39" i="6"/>
  <c r="O40" i="6"/>
  <c r="P121" i="5" l="1"/>
  <c r="O122" i="5"/>
  <c r="P122" i="5" s="1"/>
  <c r="P40" i="6"/>
  <c r="O41" i="6"/>
  <c r="P41" i="6" l="1"/>
  <c r="O42" i="6"/>
  <c r="P42" i="6" l="1"/>
  <c r="O43" i="6"/>
  <c r="P43" i="6" l="1"/>
  <c r="O44" i="6"/>
  <c r="P44" i="6" l="1"/>
  <c r="O45" i="6"/>
  <c r="P45" i="6" l="1"/>
  <c r="O46" i="6"/>
  <c r="P46" i="6" l="1"/>
  <c r="O47" i="6"/>
  <c r="P47" i="6" l="1"/>
  <c r="O48" i="6"/>
  <c r="P48" i="6" l="1"/>
  <c r="O49" i="6"/>
  <c r="P49" i="6" l="1"/>
  <c r="O50" i="6"/>
  <c r="P50" i="6" l="1"/>
  <c r="O51" i="6"/>
  <c r="P51" i="6" l="1"/>
  <c r="O52" i="6"/>
  <c r="P52" i="6" l="1"/>
  <c r="O53" i="6"/>
  <c r="P53" i="6" l="1"/>
  <c r="O54" i="6"/>
  <c r="P54" i="6" l="1"/>
  <c r="O55" i="6"/>
  <c r="P55" i="6" l="1"/>
  <c r="O56" i="6"/>
  <c r="P56" i="6" l="1"/>
  <c r="O57" i="6"/>
  <c r="P57" i="6" l="1"/>
  <c r="O58" i="6"/>
  <c r="P58" i="6" l="1"/>
  <c r="O59" i="6"/>
  <c r="P59" i="6" l="1"/>
  <c r="O60" i="6"/>
  <c r="P60" i="6" l="1"/>
  <c r="O61" i="6"/>
  <c r="P61" i="6" l="1"/>
  <c r="O62" i="6"/>
  <c r="P62" i="6" l="1"/>
  <c r="O63" i="6"/>
  <c r="P63" i="6" l="1"/>
  <c r="O64" i="6"/>
  <c r="P64" i="6" l="1"/>
  <c r="O65" i="6"/>
  <c r="P65" i="6" l="1"/>
  <c r="O66" i="6"/>
  <c r="P66" i="6" l="1"/>
  <c r="O67" i="6"/>
  <c r="P67" i="6" l="1"/>
  <c r="O68" i="6"/>
  <c r="P68" i="6" l="1"/>
  <c r="O69" i="6"/>
  <c r="P69" i="6" l="1"/>
  <c r="O70" i="6"/>
  <c r="P70" i="6" l="1"/>
  <c r="O71" i="6"/>
  <c r="P71" i="6" l="1"/>
  <c r="O72" i="6"/>
  <c r="P72" i="6" l="1"/>
  <c r="O73" i="6"/>
  <c r="P73" i="6" l="1"/>
  <c r="O74" i="6"/>
  <c r="P74" i="6" l="1"/>
  <c r="O75" i="6"/>
  <c r="P75" i="6" l="1"/>
  <c r="O76" i="6"/>
  <c r="P76" i="6" l="1"/>
  <c r="O77" i="6"/>
  <c r="P77" i="6" l="1"/>
  <c r="O78" i="6"/>
  <c r="P78" i="6" l="1"/>
  <c r="O79" i="6"/>
  <c r="P79" i="6" l="1"/>
  <c r="O80" i="6"/>
  <c r="P80" i="6" l="1"/>
  <c r="O81" i="6"/>
  <c r="P81" i="6" l="1"/>
  <c r="O82" i="6"/>
  <c r="P82" i="6" l="1"/>
  <c r="O83" i="6"/>
  <c r="O84" i="6" l="1"/>
  <c r="P83" i="6"/>
  <c r="O85" i="6" l="1"/>
  <c r="P84" i="6"/>
  <c r="P85" i="6" l="1"/>
  <c r="O86" i="6"/>
  <c r="O87" i="6" l="1"/>
  <c r="P86" i="6"/>
  <c r="P87" i="6" l="1"/>
  <c r="O89" i="6" l="1"/>
  <c r="P89" i="6" l="1"/>
  <c r="O90" i="6"/>
  <c r="O91" i="6" l="1"/>
  <c r="P90" i="6"/>
  <c r="O92" i="6" l="1"/>
  <c r="P91" i="6"/>
  <c r="O93" i="6" l="1"/>
  <c r="P92" i="6"/>
  <c r="P93" i="6" l="1"/>
  <c r="O94" i="6"/>
  <c r="P94" i="6" l="1"/>
  <c r="O95" i="6"/>
  <c r="O96" i="6" l="1"/>
  <c r="P95" i="6"/>
  <c r="P96" i="6" l="1"/>
  <c r="O97" i="6"/>
  <c r="O98" i="6" l="1"/>
  <c r="P97" i="6"/>
  <c r="O99" i="6" l="1"/>
  <c r="P98" i="6"/>
  <c r="P99" i="6" l="1"/>
  <c r="O100" i="6"/>
  <c r="P100" i="6" l="1"/>
  <c r="O101" i="6"/>
  <c r="P101" i="6" l="1"/>
  <c r="O102" i="6"/>
  <c r="P102" i="6" l="1"/>
  <c r="O103" i="6"/>
  <c r="P103" i="6" l="1"/>
  <c r="O104" i="6"/>
  <c r="P104" i="6" l="1"/>
  <c r="O105" i="6"/>
  <c r="O106" i="6" l="1"/>
  <c r="P105" i="6"/>
  <c r="P106" i="6" l="1"/>
  <c r="O107" i="6"/>
  <c r="O108" i="6" l="1"/>
  <c r="P107" i="6"/>
  <c r="P108" i="6" l="1"/>
  <c r="O109" i="6"/>
  <c r="O110" i="6" l="1"/>
  <c r="P109" i="6"/>
  <c r="P110" i="6" l="1"/>
  <c r="O111" i="6"/>
  <c r="P111" i="6" l="1"/>
  <c r="O112" i="6"/>
  <c r="P112" i="6" l="1"/>
  <c r="O113" i="6"/>
  <c r="O114" i="6" l="1"/>
  <c r="P113" i="6"/>
  <c r="P114" i="6" l="1"/>
  <c r="O115" i="6"/>
  <c r="P115" i="6" l="1"/>
  <c r="O116" i="6"/>
  <c r="O117" i="6" l="1"/>
  <c r="P116" i="6"/>
  <c r="P117" i="6" l="1"/>
  <c r="O118" i="6"/>
  <c r="O119" i="6" l="1"/>
  <c r="P118" i="6"/>
  <c r="P119" i="6" l="1"/>
  <c r="O120" i="6"/>
  <c r="P120" i="6" l="1"/>
  <c r="O121" i="6"/>
  <c r="P121" i="6" l="1"/>
  <c r="O122" i="6"/>
  <c r="P122" i="6" s="1"/>
</calcChain>
</file>

<file path=xl/sharedStrings.xml><?xml version="1.0" encoding="utf-8"?>
<sst xmlns="http://schemas.openxmlformats.org/spreadsheetml/2006/main" count="144" uniqueCount="28">
  <si>
    <t>F1</t>
  </si>
  <si>
    <t>N°</t>
  </si>
  <si>
    <t>DATES</t>
  </si>
  <si>
    <t>B   é   n   é   f   i   c   i   a   i   r   e</t>
  </si>
  <si>
    <t>M  o  n  t  a  n  t</t>
  </si>
  <si>
    <t xml:space="preserve">C  r  é  d  i  t  s </t>
  </si>
  <si>
    <t>S     o     l     d     e</t>
  </si>
  <si>
    <t>Pt.</t>
  </si>
  <si>
    <t>EURO</t>
  </si>
  <si>
    <t>Francs</t>
  </si>
  <si>
    <t>A</t>
  </si>
  <si>
    <r>
      <t>T</t>
    </r>
    <r>
      <rPr>
        <b/>
        <vertAlign val="superscript"/>
        <sz val="7"/>
        <color indexed="10"/>
        <rFont val="Arial"/>
        <family val="2"/>
      </rPr>
      <t>0</t>
    </r>
  </si>
  <si>
    <r>
      <t>Id.</t>
    </r>
    <r>
      <rPr>
        <b/>
        <u/>
        <vertAlign val="superscript"/>
        <sz val="7"/>
        <color indexed="10"/>
        <rFont val="Arial"/>
        <family val="2"/>
      </rPr>
      <t>O</t>
    </r>
  </si>
  <si>
    <t>V</t>
  </si>
  <si>
    <t>!</t>
  </si>
  <si>
    <r>
      <t xml:space="preserve">Report de </t>
    </r>
    <r>
      <rPr>
        <b/>
        <u/>
        <sz val="5"/>
        <rFont val="Arial"/>
        <family val="2"/>
      </rPr>
      <t>E</t>
    </r>
    <r>
      <rPr>
        <b/>
        <sz val="5"/>
        <rFont val="Arial"/>
        <family val="2"/>
      </rPr>
      <t xml:space="preserve"> :</t>
    </r>
  </si>
  <si>
    <r>
      <t>Id.</t>
    </r>
    <r>
      <rPr>
        <b/>
        <u/>
        <vertAlign val="superscript"/>
        <sz val="7"/>
        <color indexed="10"/>
        <rFont val="Arial"/>
        <family val="2"/>
      </rPr>
      <t>O</t>
    </r>
  </si>
  <si>
    <r>
      <t>a</t>
    </r>
    <r>
      <rPr>
        <b/>
        <sz val="10"/>
        <rFont val="Arial"/>
        <family val="2"/>
      </rPr>
      <t>-</t>
    </r>
    <r>
      <rPr>
        <b/>
        <u/>
        <sz val="10"/>
        <rFont val="Arial"/>
        <family val="2"/>
      </rPr>
      <t>B</t>
    </r>
  </si>
  <si>
    <r>
      <t>C</t>
    </r>
    <r>
      <rPr>
        <b/>
        <sz val="10"/>
        <rFont val="Arial"/>
        <family val="2"/>
      </rPr>
      <t>-</t>
    </r>
    <r>
      <rPr>
        <b/>
        <sz val="8"/>
        <rFont val="Arial"/>
        <family val="2"/>
      </rPr>
      <t>d</t>
    </r>
  </si>
  <si>
    <r>
      <t>c</t>
    </r>
    <r>
      <rPr>
        <b/>
        <sz val="10"/>
        <rFont val="Arial"/>
        <family val="2"/>
      </rPr>
      <t>-</t>
    </r>
    <r>
      <rPr>
        <b/>
        <u/>
        <sz val="10"/>
        <rFont val="Arial"/>
        <family val="2"/>
      </rPr>
      <t>D</t>
    </r>
  </si>
  <si>
    <r>
      <t>e</t>
    </r>
    <r>
      <rPr>
        <b/>
        <sz val="10"/>
        <rFont val="Arial"/>
        <family val="2"/>
      </rPr>
      <t>-</t>
    </r>
    <r>
      <rPr>
        <b/>
        <u/>
        <sz val="10"/>
        <rFont val="Arial"/>
        <family val="2"/>
      </rPr>
      <t>F</t>
    </r>
  </si>
  <si>
    <r>
      <t>A</t>
    </r>
    <r>
      <rPr>
        <b/>
        <sz val="10"/>
        <rFont val="Arial"/>
        <family val="2"/>
      </rPr>
      <t>-</t>
    </r>
    <r>
      <rPr>
        <b/>
        <sz val="8"/>
        <rFont val="Arial"/>
        <family val="2"/>
      </rPr>
      <t>b</t>
    </r>
  </si>
  <si>
    <r>
      <t xml:space="preserve">Report de </t>
    </r>
    <r>
      <rPr>
        <b/>
        <sz val="5"/>
        <rFont val="Arial"/>
        <family val="2"/>
      </rPr>
      <t xml:space="preserve"> :</t>
    </r>
  </si>
  <si>
    <r>
      <t xml:space="preserve">Report de </t>
    </r>
    <r>
      <rPr>
        <b/>
        <u/>
        <sz val="5"/>
        <rFont val="Arial"/>
        <family val="2"/>
      </rPr>
      <t>A</t>
    </r>
    <r>
      <rPr>
        <b/>
        <sz val="5"/>
        <rFont val="Arial"/>
        <family val="2"/>
      </rPr>
      <t xml:space="preserve"> :</t>
    </r>
  </si>
  <si>
    <r>
      <t xml:space="preserve">Report de </t>
    </r>
    <r>
      <rPr>
        <b/>
        <u/>
        <sz val="5"/>
        <rFont val="Arial"/>
        <family val="2"/>
      </rPr>
      <t>B</t>
    </r>
    <r>
      <rPr>
        <b/>
        <sz val="5"/>
        <rFont val="Arial"/>
        <family val="2"/>
      </rPr>
      <t xml:space="preserve"> :</t>
    </r>
  </si>
  <si>
    <r>
      <t xml:space="preserve">Report de </t>
    </r>
    <r>
      <rPr>
        <b/>
        <u/>
        <sz val="5"/>
        <rFont val="Arial"/>
        <family val="2"/>
      </rPr>
      <t>C</t>
    </r>
    <r>
      <rPr>
        <b/>
        <sz val="5"/>
        <rFont val="Arial"/>
        <family val="2"/>
      </rPr>
      <t xml:space="preserve"> :</t>
    </r>
  </si>
  <si>
    <r>
      <t xml:space="preserve">Report de </t>
    </r>
    <r>
      <rPr>
        <b/>
        <u/>
        <sz val="5"/>
        <rFont val="Arial"/>
        <family val="2"/>
      </rPr>
      <t>D</t>
    </r>
    <r>
      <rPr>
        <b/>
        <sz val="5"/>
        <rFont val="Arial"/>
        <family val="2"/>
      </rPr>
      <t xml:space="preserve"> :</t>
    </r>
  </si>
  <si>
    <r>
      <t>E</t>
    </r>
    <r>
      <rPr>
        <b/>
        <sz val="10"/>
        <rFont val="Arial"/>
        <family val="2"/>
      </rPr>
      <t>-</t>
    </r>
    <r>
      <rPr>
        <b/>
        <sz val="8"/>
        <rFont val="Arial"/>
        <family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</si>
</sst>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.00;[Red]\-#,##0.00"/>
  </numFmts>
  <fonts count="31" x14ac:knownFonts="1"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7"/>
      <name val="Arial"/>
      <family val="2"/>
    </font>
    <font>
      <b/>
      <sz val="7"/>
      <name val="Arial"/>
      <family val="2"/>
    </font>
    <font>
      <b/>
      <u/>
      <sz val="7"/>
      <color indexed="9"/>
      <name val="Arial"/>
      <family val="2"/>
    </font>
    <font>
      <sz val="10"/>
      <color indexed="9"/>
      <name val="Arial"/>
      <family val="2"/>
    </font>
    <font>
      <b/>
      <u/>
      <sz val="5"/>
      <name val="Arial"/>
      <family val="2"/>
    </font>
    <font>
      <b/>
      <sz val="5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sz val="7"/>
      <color indexed="18"/>
      <name val="Arial"/>
      <family val="2"/>
    </font>
    <font>
      <b/>
      <sz val="7"/>
      <color indexed="10"/>
      <name val="Arial"/>
      <family val="2"/>
    </font>
    <font>
      <b/>
      <vertAlign val="superscript"/>
      <sz val="7"/>
      <color indexed="10"/>
      <name val="Arial"/>
      <family val="2"/>
    </font>
    <font>
      <b/>
      <u/>
      <vertAlign val="superscript"/>
      <sz val="7"/>
      <color indexed="10"/>
      <name val="Arial"/>
      <family val="2"/>
    </font>
    <font>
      <b/>
      <sz val="7"/>
      <color indexed="14"/>
      <name val="Arial"/>
      <family val="2"/>
    </font>
    <font>
      <sz val="7"/>
      <color indexed="10"/>
      <name val="Arial"/>
      <family val="2"/>
    </font>
    <font>
      <b/>
      <u/>
      <sz val="7"/>
      <color indexed="14"/>
      <name val="Arial"/>
      <family val="2"/>
    </font>
    <font>
      <b/>
      <u/>
      <sz val="7"/>
      <color indexed="8"/>
      <name val="Arial"/>
      <family val="2"/>
    </font>
    <font>
      <b/>
      <sz val="8"/>
      <name val="Arial"/>
      <family val="2"/>
    </font>
    <font>
      <b/>
      <sz val="7"/>
      <color indexed="12"/>
      <name val="Arial"/>
      <family val="2"/>
    </font>
    <font>
      <u/>
      <sz val="6"/>
      <color indexed="18"/>
      <name val="Arial"/>
      <family val="2"/>
    </font>
    <font>
      <sz val="6"/>
      <name val="Arial"/>
      <family val="2"/>
    </font>
    <font>
      <b/>
      <sz val="6"/>
      <color indexed="10"/>
      <name val="Arial"/>
      <family val="2"/>
    </font>
    <font>
      <b/>
      <sz val="6"/>
      <name val="Arial"/>
      <family val="2"/>
    </font>
    <font>
      <b/>
      <u/>
      <sz val="6"/>
      <color indexed="18"/>
      <name val="Arial"/>
      <family val="2"/>
    </font>
    <font>
      <u/>
      <sz val="6"/>
      <name val="Arial"/>
      <family val="2"/>
    </font>
    <font>
      <b/>
      <u/>
      <sz val="7"/>
      <color indexed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73">
    <xf numFmtId="0" fontId="0" fillId="0" borderId="0" xfId="0"/>
    <xf numFmtId="0" fontId="3" fillId="2" borderId="1" xfId="0" applyFont="1" applyFill="1" applyBorder="1" applyAlignment="1" applyProtection="1">
      <alignment horizontal="centerContinuous" vertical="center"/>
    </xf>
    <xf numFmtId="0" fontId="4" fillId="0" borderId="0" xfId="0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Continuous" vertical="center"/>
    </xf>
    <xf numFmtId="4" fontId="5" fillId="3" borderId="2" xfId="0" applyNumberFormat="1" applyFont="1" applyFill="1" applyBorder="1" applyAlignment="1" applyProtection="1">
      <alignment horizontal="centerContinuous" vertical="center"/>
    </xf>
    <xf numFmtId="0" fontId="6" fillId="3" borderId="3" xfId="0" applyFont="1" applyFill="1" applyBorder="1" applyAlignment="1" applyProtection="1">
      <alignment horizontal="centerContinuous" vertical="center"/>
    </xf>
    <xf numFmtId="4" fontId="9" fillId="4" borderId="4" xfId="0" applyNumberFormat="1" applyFont="1" applyFill="1" applyBorder="1" applyAlignment="1" applyProtection="1">
      <alignment horizontal="centerContinuous" vertical="center"/>
    </xf>
    <xf numFmtId="4" fontId="10" fillId="4" borderId="5" xfId="0" applyNumberFormat="1" applyFont="1" applyFill="1" applyBorder="1" applyAlignment="1" applyProtection="1">
      <alignment horizontal="centerContinuous" vertical="center"/>
    </xf>
    <xf numFmtId="0" fontId="11" fillId="4" borderId="6" xfId="0" applyFont="1" applyFill="1" applyBorder="1" applyAlignment="1" applyProtection="1">
      <alignment horizontal="centerContinuous" vertical="center"/>
    </xf>
    <xf numFmtId="0" fontId="12" fillId="5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4" fillId="2" borderId="7" xfId="0" applyFont="1" applyFill="1" applyBorder="1" applyAlignment="1" applyProtection="1">
      <alignment horizontal="centerContinuous" vertical="center"/>
    </xf>
    <xf numFmtId="164" fontId="11" fillId="2" borderId="8" xfId="0" applyNumberFormat="1" applyFont="1" applyFill="1" applyBorder="1" applyAlignment="1" applyProtection="1">
      <alignment horizontal="center" vertical="center"/>
    </xf>
    <xf numFmtId="164" fontId="11" fillId="2" borderId="9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vertical="center"/>
    </xf>
    <xf numFmtId="4" fontId="14" fillId="0" borderId="10" xfId="0" applyNumberFormat="1" applyFont="1" applyBorder="1" applyAlignment="1" applyProtection="1">
      <alignment horizontal="center" vertical="center"/>
    </xf>
    <xf numFmtId="0" fontId="12" fillId="6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center" vertical="center"/>
    </xf>
    <xf numFmtId="4" fontId="11" fillId="0" borderId="0" xfId="0" applyNumberFormat="1" applyFont="1" applyAlignment="1" applyProtection="1">
      <alignment vertical="center"/>
    </xf>
    <xf numFmtId="4" fontId="11" fillId="0" borderId="0" xfId="0" applyNumberFormat="1" applyFont="1" applyFill="1" applyAlignment="1" applyProtection="1">
      <alignment vertical="center"/>
    </xf>
    <xf numFmtId="4" fontId="14" fillId="0" borderId="0" xfId="0" applyNumberFormat="1" applyFont="1" applyFill="1" applyAlignment="1" applyProtection="1">
      <alignment vertical="center"/>
    </xf>
    <xf numFmtId="4" fontId="14" fillId="0" borderId="0" xfId="0" applyNumberFormat="1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165" fontId="17" fillId="2" borderId="11" xfId="0" applyNumberFormat="1" applyFont="1" applyFill="1" applyBorder="1" applyAlignment="1" applyProtection="1">
      <alignment horizontal="center" vertical="center"/>
    </xf>
    <xf numFmtId="0" fontId="20" fillId="7" borderId="12" xfId="0" applyFont="1" applyFill="1" applyBorder="1" applyAlignment="1" applyProtection="1">
      <alignment horizontal="center" vertical="center"/>
    </xf>
    <xf numFmtId="4" fontId="5" fillId="8" borderId="13" xfId="0" applyNumberFormat="1" applyFont="1" applyFill="1" applyBorder="1" applyAlignment="1" applyProtection="1">
      <alignment horizontal="center" vertical="center"/>
    </xf>
    <xf numFmtId="4" fontId="5" fillId="9" borderId="14" xfId="0" applyNumberFormat="1" applyFont="1" applyFill="1" applyBorder="1" applyAlignment="1" applyProtection="1">
      <alignment horizontal="centerContinuous" vertical="center"/>
    </xf>
    <xf numFmtId="4" fontId="12" fillId="8" borderId="15" xfId="0" applyNumberFormat="1" applyFont="1" applyFill="1" applyBorder="1" applyAlignment="1" applyProtection="1">
      <alignment horizontal="center" vertical="center"/>
    </xf>
    <xf numFmtId="4" fontId="18" fillId="0" borderId="0" xfId="0" applyNumberFormat="1" applyFont="1" applyAlignment="1" applyProtection="1">
      <alignment horizontal="center" vertical="center"/>
    </xf>
    <xf numFmtId="0" fontId="6" fillId="9" borderId="0" xfId="0" applyFont="1" applyFill="1" applyAlignment="1">
      <alignment horizontal="centerContinuous" vertical="center"/>
    </xf>
    <xf numFmtId="0" fontId="0" fillId="0" borderId="0" xfId="0" applyAlignment="1" applyProtection="1">
      <alignment vertical="center"/>
    </xf>
    <xf numFmtId="4" fontId="8" fillId="4" borderId="16" xfId="0" applyNumberFormat="1" applyFont="1" applyFill="1" applyBorder="1" applyAlignment="1" applyProtection="1">
      <alignment vertical="center"/>
    </xf>
    <xf numFmtId="4" fontId="3" fillId="4" borderId="4" xfId="0" applyNumberFormat="1" applyFont="1" applyFill="1" applyBorder="1" applyAlignment="1" applyProtection="1">
      <alignment horizontal="centerContinuous" vertical="center"/>
    </xf>
    <xf numFmtId="0" fontId="21" fillId="2" borderId="7" xfId="0" applyFont="1" applyFill="1" applyBorder="1" applyAlignment="1">
      <alignment horizontal="centerContinuous" vertical="center"/>
    </xf>
    <xf numFmtId="4" fontId="8" fillId="4" borderId="16" xfId="0" applyNumberFormat="1" applyFont="1" applyFill="1" applyBorder="1" applyAlignment="1" applyProtection="1">
      <alignment horizontal="left" vertical="center"/>
    </xf>
    <xf numFmtId="165" fontId="22" fillId="2" borderId="11" xfId="0" applyNumberFormat="1" applyFont="1" applyFill="1" applyBorder="1" applyAlignment="1" applyProtection="1">
      <alignment horizontal="center" vertical="center"/>
    </xf>
    <xf numFmtId="165" fontId="12" fillId="5" borderId="0" xfId="0" applyNumberFormat="1" applyFont="1" applyFill="1" applyAlignment="1" applyProtection="1">
      <alignment horizontal="center" vertical="center"/>
    </xf>
    <xf numFmtId="165" fontId="12" fillId="6" borderId="0" xfId="0" applyNumberFormat="1" applyFont="1" applyFill="1" applyAlignment="1" applyProtection="1">
      <alignment horizontal="center" vertical="center"/>
    </xf>
    <xf numFmtId="165" fontId="4" fillId="0" borderId="0" xfId="0" applyNumberFormat="1" applyFont="1" applyFill="1" applyAlignment="1" applyProtection="1">
      <alignment horizontal="center" vertical="center"/>
    </xf>
    <xf numFmtId="165" fontId="4" fillId="0" borderId="0" xfId="0" applyNumberFormat="1" applyFont="1" applyAlignment="1" applyProtection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1" fillId="2" borderId="18" xfId="0" applyFont="1" applyFill="1" applyBorder="1" applyAlignment="1" applyProtection="1">
      <alignment vertical="center"/>
    </xf>
    <xf numFmtId="0" fontId="1" fillId="2" borderId="7" xfId="0" applyFont="1" applyFill="1" applyBorder="1" applyAlignment="1">
      <alignment horizontal="centerContinuous" vertical="center"/>
    </xf>
    <xf numFmtId="4" fontId="23" fillId="0" borderId="0" xfId="0" applyNumberFormat="1" applyFont="1" applyFill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164" fontId="24" fillId="0" borderId="0" xfId="0" applyNumberFormat="1" applyFont="1" applyFill="1" applyAlignment="1" applyProtection="1">
      <alignment horizontal="center"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  <protection locked="0"/>
    </xf>
    <xf numFmtId="4" fontId="24" fillId="0" borderId="0" xfId="0" applyNumberFormat="1" applyFont="1" applyFill="1" applyAlignment="1" applyProtection="1">
      <alignment vertical="center"/>
      <protection locked="0"/>
    </xf>
    <xf numFmtId="4" fontId="25" fillId="0" borderId="0" xfId="0" applyNumberFormat="1" applyFont="1" applyFill="1" applyBorder="1" applyAlignment="1" applyProtection="1">
      <alignment horizontal="center" vertical="center"/>
      <protection locked="0"/>
    </xf>
    <xf numFmtId="165" fontId="25" fillId="0" borderId="0" xfId="0" applyNumberFormat="1" applyFont="1" applyFill="1" applyBorder="1" applyAlignment="1" applyProtection="1">
      <alignment horizontal="center" vertical="center"/>
      <protection locked="0"/>
    </xf>
    <xf numFmtId="166" fontId="26" fillId="0" borderId="0" xfId="0" applyNumberFormat="1" applyFont="1" applyFill="1" applyAlignment="1" applyProtection="1">
      <alignment vertical="center"/>
    </xf>
    <xf numFmtId="166" fontId="27" fillId="0" borderId="0" xfId="0" applyNumberFormat="1" applyFont="1" applyFill="1" applyAlignment="1" applyProtection="1">
      <alignment vertical="center"/>
    </xf>
    <xf numFmtId="165" fontId="26" fillId="0" borderId="0" xfId="0" applyNumberFormat="1" applyFont="1" applyFill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1" fontId="25" fillId="0" borderId="0" xfId="0" applyNumberFormat="1" applyFont="1" applyFill="1" applyAlignment="1" applyProtection="1">
      <alignment horizontal="center" vertical="center"/>
      <protection locked="0"/>
    </xf>
    <xf numFmtId="165" fontId="25" fillId="0" borderId="0" xfId="0" applyNumberFormat="1" applyFont="1" applyFill="1" applyAlignment="1" applyProtection="1">
      <alignment horizontal="center" vertical="center"/>
      <protection locked="0"/>
    </xf>
    <xf numFmtId="164" fontId="24" fillId="0" borderId="0" xfId="0" applyNumberFormat="1" applyFont="1" applyAlignment="1" applyProtection="1">
      <alignment horizontal="center" vertical="center"/>
      <protection locked="0"/>
    </xf>
    <xf numFmtId="164" fontId="24" fillId="0" borderId="0" xfId="0" applyNumberFormat="1" applyFont="1" applyBorder="1" applyAlignment="1" applyProtection="1">
      <alignment horizontal="center"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4" fontId="25" fillId="0" borderId="0" xfId="0" applyNumberFormat="1" applyFont="1" applyAlignment="1" applyProtection="1">
      <alignment horizontal="center" vertical="center"/>
      <protection locked="0"/>
    </xf>
    <xf numFmtId="166" fontId="26" fillId="6" borderId="0" xfId="0" applyNumberFormat="1" applyFont="1" applyFill="1" applyAlignment="1" applyProtection="1">
      <alignment vertical="center"/>
    </xf>
    <xf numFmtId="164" fontId="24" fillId="0" borderId="0" xfId="0" applyNumberFormat="1" applyFont="1" applyAlignment="1" applyProtection="1">
      <alignment vertical="center"/>
    </xf>
    <xf numFmtId="164" fontId="28" fillId="0" borderId="0" xfId="0" applyNumberFormat="1" applyFont="1" applyAlignment="1" applyProtection="1">
      <alignment vertical="center"/>
    </xf>
    <xf numFmtId="4" fontId="19" fillId="7" borderId="19" xfId="0" applyNumberFormat="1" applyFont="1" applyFill="1" applyBorder="1" applyAlignment="1" applyProtection="1">
      <alignment horizontal="center" vertical="center"/>
    </xf>
    <xf numFmtId="4" fontId="29" fillId="7" borderId="19" xfId="0" applyNumberFormat="1" applyFont="1" applyFill="1" applyBorder="1" applyAlignment="1" applyProtection="1">
      <alignment horizontal="center" vertical="center"/>
    </xf>
    <xf numFmtId="165" fontId="24" fillId="0" borderId="0" xfId="0" applyNumberFormat="1" applyFont="1" applyFill="1" applyAlignment="1" applyProtection="1">
      <alignment horizontal="center" vertical="center"/>
      <protection locked="0"/>
    </xf>
    <xf numFmtId="165" fontId="24" fillId="7" borderId="0" xfId="0" applyNumberFormat="1" applyFont="1" applyFill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horizontal="center" vertical="center"/>
    </xf>
    <xf numFmtId="4" fontId="14" fillId="0" borderId="21" xfId="0" applyNumberFormat="1" applyFont="1" applyBorder="1" applyAlignment="1" applyProtection="1">
      <alignment horizontal="center" vertical="center"/>
    </xf>
    <xf numFmtId="4" fontId="19" fillId="7" borderId="22" xfId="0" applyNumberFormat="1" applyFont="1" applyFill="1" applyBorder="1" applyAlignment="1" applyProtection="1">
      <alignment horizontal="center" vertical="center"/>
    </xf>
    <xf numFmtId="4" fontId="5" fillId="8" borderId="20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0000FF"/>
      <color rgb="FF00FF00"/>
      <color rgb="FFCCFFCC"/>
      <color rgb="FFCCFFFF"/>
      <color rgb="FF66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zoomScale="140" zoomScaleNormal="140" workbookViewId="0">
      <pane ySplit="2" topLeftCell="A3" activePane="bottomLeft" state="frozenSplit"/>
      <selection activeCell="W42" sqref="W42"/>
      <selection pane="bottomLeft" activeCell="S90" sqref="S90"/>
    </sheetView>
  </sheetViews>
  <sheetFormatPr baseColWidth="10" defaultColWidth="11.42578125" defaultRowHeight="9.6" customHeight="1" x14ac:dyDescent="0.2"/>
  <cols>
    <col min="1" max="1" width="0.5703125" style="17" customWidth="1"/>
    <col min="2" max="2" width="2.7109375" style="10" customWidth="1"/>
    <col min="3" max="3" width="4.140625" style="69" customWidth="1"/>
    <col min="4" max="6" width="2.140625" style="19" customWidth="1"/>
    <col min="7" max="7" width="30.7109375" style="10" customWidth="1"/>
    <col min="8" max="11" width="6.28515625" style="20" customWidth="1"/>
    <col min="12" max="12" width="1.5703125" style="30" customWidth="1"/>
    <col min="13" max="13" width="1.85546875" style="20" customWidth="1"/>
    <col min="14" max="14" width="3.5703125" style="23" customWidth="1"/>
    <col min="15" max="15" width="8.28515625" style="20" customWidth="1"/>
    <col min="16" max="16" width="8.28515625" style="10" customWidth="1"/>
    <col min="17" max="17" width="3.42578125" style="41" customWidth="1"/>
    <col min="18" max="18" width="0.5703125" style="10" customWidth="1"/>
    <col min="19" max="16384" width="11.42578125" style="10"/>
  </cols>
  <sheetData>
    <row r="1" spans="1:18" ht="14.25" thickTop="1" thickBot="1" x14ac:dyDescent="0.25">
      <c r="A1" s="1" t="s">
        <v>0</v>
      </c>
      <c r="B1" s="1"/>
      <c r="C1" s="41" t="s">
        <v>1</v>
      </c>
      <c r="D1" s="3" t="s">
        <v>2</v>
      </c>
      <c r="E1" s="3"/>
      <c r="F1" s="3"/>
      <c r="G1" s="2" t="s">
        <v>3</v>
      </c>
      <c r="H1" s="28" t="s">
        <v>4</v>
      </c>
      <c r="I1" s="31"/>
      <c r="J1" s="4" t="s">
        <v>5</v>
      </c>
      <c r="K1" s="5"/>
      <c r="L1" s="33" t="s">
        <v>22</v>
      </c>
      <c r="M1" s="6"/>
      <c r="N1" s="34"/>
      <c r="O1" s="7" t="s">
        <v>6</v>
      </c>
      <c r="P1" s="8"/>
      <c r="Q1" s="38" t="s">
        <v>7</v>
      </c>
    </row>
    <row r="2" spans="1:18" ht="14.25" thickTop="1" thickBot="1" x14ac:dyDescent="0.25">
      <c r="A2" s="42" t="s">
        <v>21</v>
      </c>
      <c r="B2" s="43"/>
      <c r="C2" s="37">
        <v>0</v>
      </c>
      <c r="D2" s="12"/>
      <c r="E2" s="13"/>
      <c r="F2" s="13"/>
      <c r="G2" s="14"/>
      <c r="H2" s="26" t="s">
        <v>8</v>
      </c>
      <c r="I2" s="29" t="s">
        <v>9</v>
      </c>
      <c r="J2" s="26" t="s">
        <v>8</v>
      </c>
      <c r="K2" s="29" t="s">
        <v>9</v>
      </c>
      <c r="L2" s="15" t="s">
        <v>10</v>
      </c>
      <c r="M2" s="15" t="s">
        <v>11</v>
      </c>
      <c r="N2" s="15" t="s">
        <v>12</v>
      </c>
      <c r="O2" s="66">
        <v>0</v>
      </c>
      <c r="P2" s="27">
        <f t="shared" ref="P2" si="0">6.55957*O2</f>
        <v>0</v>
      </c>
      <c r="Q2" s="39" t="s">
        <v>13</v>
      </c>
    </row>
    <row r="3" spans="1:18" ht="9.6" customHeight="1" x14ac:dyDescent="0.2">
      <c r="B3" s="63">
        <v>1</v>
      </c>
      <c r="C3" s="67"/>
      <c r="D3" s="47"/>
      <c r="E3" s="47"/>
      <c r="F3" s="48"/>
      <c r="G3" s="55"/>
      <c r="H3" s="49"/>
      <c r="I3" s="45">
        <f t="shared" ref="I3:I34" si="1">6.55957*H3</f>
        <v>0</v>
      </c>
      <c r="J3" s="49"/>
      <c r="K3" s="45">
        <f t="shared" ref="K3:K34" si="2">6.55957*J3</f>
        <v>0</v>
      </c>
      <c r="L3" s="50"/>
      <c r="M3" s="56"/>
      <c r="N3" s="51"/>
      <c r="O3" s="52">
        <f t="shared" ref="O3:O34" si="3">O2-H3+J3</f>
        <v>0</v>
      </c>
      <c r="P3" s="53">
        <f t="shared" ref="P3:P34" si="4">6.55957*O3</f>
        <v>0</v>
      </c>
      <c r="Q3" s="54"/>
    </row>
    <row r="4" spans="1:18" ht="9.6" customHeight="1" x14ac:dyDescent="0.2">
      <c r="B4" s="63">
        <v>2</v>
      </c>
      <c r="C4" s="67"/>
      <c r="D4" s="47"/>
      <c r="E4" s="47"/>
      <c r="F4" s="48"/>
      <c r="G4" s="55"/>
      <c r="H4" s="49"/>
      <c r="I4" s="45">
        <f t="shared" si="1"/>
        <v>0</v>
      </c>
      <c r="J4" s="49"/>
      <c r="K4" s="45">
        <f t="shared" si="2"/>
        <v>0</v>
      </c>
      <c r="L4" s="50"/>
      <c r="M4" s="56"/>
      <c r="N4" s="51"/>
      <c r="O4" s="52">
        <f t="shared" si="3"/>
        <v>0</v>
      </c>
      <c r="P4" s="53">
        <f t="shared" si="4"/>
        <v>0</v>
      </c>
      <c r="Q4" s="54"/>
      <c r="R4" s="32"/>
    </row>
    <row r="5" spans="1:18" ht="9.6" customHeight="1" x14ac:dyDescent="0.2">
      <c r="B5" s="63">
        <v>3</v>
      </c>
      <c r="C5" s="67"/>
      <c r="D5" s="47"/>
      <c r="E5" s="47"/>
      <c r="F5" s="48"/>
      <c r="G5" s="55"/>
      <c r="H5" s="49"/>
      <c r="I5" s="45">
        <f t="shared" si="1"/>
        <v>0</v>
      </c>
      <c r="J5" s="49"/>
      <c r="K5" s="45">
        <f t="shared" si="2"/>
        <v>0</v>
      </c>
      <c r="L5" s="50"/>
      <c r="M5" s="56"/>
      <c r="N5" s="51"/>
      <c r="O5" s="52">
        <f t="shared" si="3"/>
        <v>0</v>
      </c>
      <c r="P5" s="53">
        <f t="shared" si="4"/>
        <v>0</v>
      </c>
      <c r="Q5" s="54"/>
      <c r="R5" s="32"/>
    </row>
    <row r="6" spans="1:18" ht="9.6" customHeight="1" x14ac:dyDescent="0.2">
      <c r="B6" s="63">
        <v>4</v>
      </c>
      <c r="C6" s="67"/>
      <c r="D6" s="47"/>
      <c r="E6" s="47"/>
      <c r="F6" s="48"/>
      <c r="G6" s="55"/>
      <c r="H6" s="49"/>
      <c r="I6" s="45">
        <f t="shared" si="1"/>
        <v>0</v>
      </c>
      <c r="J6" s="49"/>
      <c r="K6" s="45">
        <f t="shared" si="2"/>
        <v>0</v>
      </c>
      <c r="L6" s="50"/>
      <c r="M6" s="56"/>
      <c r="N6" s="51"/>
      <c r="O6" s="52">
        <f t="shared" si="3"/>
        <v>0</v>
      </c>
      <c r="P6" s="53">
        <f t="shared" si="4"/>
        <v>0</v>
      </c>
      <c r="Q6" s="54"/>
    </row>
    <row r="7" spans="1:18" ht="9.6" customHeight="1" x14ac:dyDescent="0.2">
      <c r="B7" s="63">
        <v>5</v>
      </c>
      <c r="C7" s="67"/>
      <c r="D7" s="47"/>
      <c r="E7" s="47"/>
      <c r="F7" s="48"/>
      <c r="G7" s="55"/>
      <c r="H7" s="49"/>
      <c r="I7" s="45">
        <f t="shared" si="1"/>
        <v>0</v>
      </c>
      <c r="J7" s="49"/>
      <c r="K7" s="45">
        <f t="shared" si="2"/>
        <v>0</v>
      </c>
      <c r="L7" s="50"/>
      <c r="M7" s="56"/>
      <c r="N7" s="51"/>
      <c r="O7" s="52">
        <f t="shared" si="3"/>
        <v>0</v>
      </c>
      <c r="P7" s="53">
        <f t="shared" si="4"/>
        <v>0</v>
      </c>
      <c r="Q7" s="54"/>
    </row>
    <row r="8" spans="1:18" ht="9.6" customHeight="1" x14ac:dyDescent="0.2">
      <c r="B8" s="63">
        <v>6</v>
      </c>
      <c r="C8" s="67"/>
      <c r="D8" s="47"/>
      <c r="E8" s="47"/>
      <c r="F8" s="48"/>
      <c r="G8" s="55"/>
      <c r="H8" s="49"/>
      <c r="I8" s="45">
        <f t="shared" si="1"/>
        <v>0</v>
      </c>
      <c r="J8" s="49"/>
      <c r="K8" s="45">
        <f t="shared" si="2"/>
        <v>0</v>
      </c>
      <c r="L8" s="50"/>
      <c r="M8" s="56"/>
      <c r="N8" s="51"/>
      <c r="O8" s="52">
        <f t="shared" si="3"/>
        <v>0</v>
      </c>
      <c r="P8" s="53">
        <f t="shared" si="4"/>
        <v>0</v>
      </c>
      <c r="Q8" s="54"/>
    </row>
    <row r="9" spans="1:18" ht="9.6" customHeight="1" x14ac:dyDescent="0.2">
      <c r="B9" s="63">
        <v>7</v>
      </c>
      <c r="C9" s="67"/>
      <c r="D9" s="47"/>
      <c r="E9" s="47"/>
      <c r="F9" s="48"/>
      <c r="G9" s="55"/>
      <c r="H9" s="49"/>
      <c r="I9" s="45">
        <f t="shared" si="1"/>
        <v>0</v>
      </c>
      <c r="J9" s="49"/>
      <c r="K9" s="45">
        <f t="shared" si="2"/>
        <v>0</v>
      </c>
      <c r="L9" s="50"/>
      <c r="M9" s="56"/>
      <c r="N9" s="51"/>
      <c r="O9" s="52">
        <f t="shared" si="3"/>
        <v>0</v>
      </c>
      <c r="P9" s="53">
        <f t="shared" si="4"/>
        <v>0</v>
      </c>
      <c r="Q9" s="54"/>
    </row>
    <row r="10" spans="1:18" ht="9.6" customHeight="1" x14ac:dyDescent="0.2">
      <c r="B10" s="63">
        <v>8</v>
      </c>
      <c r="C10" s="67"/>
      <c r="D10" s="47"/>
      <c r="E10" s="47"/>
      <c r="F10" s="48"/>
      <c r="G10" s="55"/>
      <c r="H10" s="49"/>
      <c r="I10" s="45">
        <f t="shared" si="1"/>
        <v>0</v>
      </c>
      <c r="J10" s="49"/>
      <c r="K10" s="45">
        <f t="shared" si="2"/>
        <v>0</v>
      </c>
      <c r="L10" s="50"/>
      <c r="M10" s="56"/>
      <c r="N10" s="51"/>
      <c r="O10" s="52">
        <f t="shared" si="3"/>
        <v>0</v>
      </c>
      <c r="P10" s="53">
        <f t="shared" si="4"/>
        <v>0</v>
      </c>
      <c r="Q10" s="54"/>
    </row>
    <row r="11" spans="1:18" ht="9.6" customHeight="1" x14ac:dyDescent="0.2">
      <c r="B11" s="63">
        <v>9</v>
      </c>
      <c r="C11" s="67"/>
      <c r="D11" s="47"/>
      <c r="E11" s="47"/>
      <c r="F11" s="48"/>
      <c r="G11" s="55"/>
      <c r="H11" s="49"/>
      <c r="I11" s="45">
        <f t="shared" si="1"/>
        <v>0</v>
      </c>
      <c r="J11" s="49"/>
      <c r="K11" s="45">
        <f t="shared" si="2"/>
        <v>0</v>
      </c>
      <c r="L11" s="50"/>
      <c r="M11" s="56"/>
      <c r="N11" s="51"/>
      <c r="O11" s="52">
        <f t="shared" si="3"/>
        <v>0</v>
      </c>
      <c r="P11" s="53">
        <f t="shared" si="4"/>
        <v>0</v>
      </c>
      <c r="Q11" s="54"/>
    </row>
    <row r="12" spans="1:18" ht="9.6" customHeight="1" x14ac:dyDescent="0.2">
      <c r="B12" s="63">
        <v>10</v>
      </c>
      <c r="C12" s="67"/>
      <c r="D12" s="47"/>
      <c r="E12" s="47"/>
      <c r="F12" s="48"/>
      <c r="G12" s="55"/>
      <c r="H12" s="49"/>
      <c r="I12" s="45">
        <f t="shared" si="1"/>
        <v>0</v>
      </c>
      <c r="J12" s="49"/>
      <c r="K12" s="45">
        <f t="shared" si="2"/>
        <v>0</v>
      </c>
      <c r="L12" s="50"/>
      <c r="M12" s="56"/>
      <c r="N12" s="51"/>
      <c r="O12" s="52">
        <f t="shared" si="3"/>
        <v>0</v>
      </c>
      <c r="P12" s="53">
        <f t="shared" si="4"/>
        <v>0</v>
      </c>
      <c r="Q12" s="54"/>
    </row>
    <row r="13" spans="1:18" ht="9.6" customHeight="1" x14ac:dyDescent="0.2">
      <c r="A13" s="32"/>
      <c r="B13" s="63">
        <v>11</v>
      </c>
      <c r="C13" s="67"/>
      <c r="D13" s="47"/>
      <c r="E13" s="47"/>
      <c r="F13" s="48"/>
      <c r="G13" s="55"/>
      <c r="H13" s="49"/>
      <c r="I13" s="45">
        <f t="shared" si="1"/>
        <v>0</v>
      </c>
      <c r="J13" s="49"/>
      <c r="K13" s="45">
        <f t="shared" si="2"/>
        <v>0</v>
      </c>
      <c r="L13" s="50"/>
      <c r="M13" s="56"/>
      <c r="N13" s="51"/>
      <c r="O13" s="52">
        <f t="shared" si="3"/>
        <v>0</v>
      </c>
      <c r="P13" s="53">
        <f t="shared" si="4"/>
        <v>0</v>
      </c>
      <c r="Q13" s="54"/>
    </row>
    <row r="14" spans="1:18" ht="9.6" customHeight="1" x14ac:dyDescent="0.2">
      <c r="B14" s="63">
        <v>12</v>
      </c>
      <c r="C14" s="67"/>
      <c r="D14" s="47"/>
      <c r="E14" s="47"/>
      <c r="F14" s="48"/>
      <c r="G14" s="55"/>
      <c r="H14" s="49"/>
      <c r="I14" s="45">
        <f t="shared" si="1"/>
        <v>0</v>
      </c>
      <c r="J14" s="49"/>
      <c r="K14" s="45">
        <f t="shared" si="2"/>
        <v>0</v>
      </c>
      <c r="L14" s="50"/>
      <c r="M14" s="56"/>
      <c r="N14" s="51"/>
      <c r="O14" s="52">
        <f t="shared" si="3"/>
        <v>0</v>
      </c>
      <c r="P14" s="53">
        <f t="shared" si="4"/>
        <v>0</v>
      </c>
      <c r="Q14" s="54"/>
    </row>
    <row r="15" spans="1:18" ht="9.6" customHeight="1" x14ac:dyDescent="0.2">
      <c r="B15" s="63">
        <v>13</v>
      </c>
      <c r="C15" s="67"/>
      <c r="D15" s="47"/>
      <c r="E15" s="47"/>
      <c r="F15" s="48"/>
      <c r="G15" s="55"/>
      <c r="H15" s="49"/>
      <c r="I15" s="45">
        <f t="shared" si="1"/>
        <v>0</v>
      </c>
      <c r="J15" s="49"/>
      <c r="K15" s="45">
        <f t="shared" si="2"/>
        <v>0</v>
      </c>
      <c r="L15" s="50"/>
      <c r="M15" s="56"/>
      <c r="N15" s="51"/>
      <c r="O15" s="52">
        <f t="shared" si="3"/>
        <v>0</v>
      </c>
      <c r="P15" s="53">
        <f t="shared" si="4"/>
        <v>0</v>
      </c>
      <c r="Q15" s="54"/>
    </row>
    <row r="16" spans="1:18" ht="9.6" customHeight="1" x14ac:dyDescent="0.2">
      <c r="B16" s="63">
        <v>14</v>
      </c>
      <c r="C16" s="67"/>
      <c r="D16" s="47"/>
      <c r="E16" s="47"/>
      <c r="F16" s="48"/>
      <c r="G16" s="55"/>
      <c r="H16" s="49"/>
      <c r="I16" s="45">
        <f t="shared" si="1"/>
        <v>0</v>
      </c>
      <c r="J16" s="49"/>
      <c r="K16" s="45">
        <f t="shared" si="2"/>
        <v>0</v>
      </c>
      <c r="L16" s="50"/>
      <c r="M16" s="56"/>
      <c r="N16" s="51"/>
      <c r="O16" s="52">
        <f t="shared" si="3"/>
        <v>0</v>
      </c>
      <c r="P16" s="53">
        <f t="shared" si="4"/>
        <v>0</v>
      </c>
      <c r="Q16" s="54"/>
    </row>
    <row r="17" spans="1:18" ht="9.6" customHeight="1" x14ac:dyDescent="0.2">
      <c r="B17" s="63">
        <v>15</v>
      </c>
      <c r="C17" s="67"/>
      <c r="D17" s="47"/>
      <c r="E17" s="47"/>
      <c r="F17" s="48"/>
      <c r="G17" s="55"/>
      <c r="H17" s="49"/>
      <c r="I17" s="45">
        <f t="shared" si="1"/>
        <v>0</v>
      </c>
      <c r="J17" s="49"/>
      <c r="K17" s="45">
        <f t="shared" si="2"/>
        <v>0</v>
      </c>
      <c r="L17" s="50"/>
      <c r="M17" s="56"/>
      <c r="N17" s="51"/>
      <c r="O17" s="52">
        <f t="shared" si="3"/>
        <v>0</v>
      </c>
      <c r="P17" s="53">
        <f t="shared" si="4"/>
        <v>0</v>
      </c>
      <c r="Q17" s="54"/>
    </row>
    <row r="18" spans="1:18" ht="9.6" customHeight="1" x14ac:dyDescent="0.2">
      <c r="A18" s="18" t="s">
        <v>14</v>
      </c>
      <c r="B18" s="63">
        <v>16</v>
      </c>
      <c r="C18" s="67"/>
      <c r="D18" s="47"/>
      <c r="E18" s="47"/>
      <c r="F18" s="48"/>
      <c r="G18" s="55"/>
      <c r="H18" s="49"/>
      <c r="I18" s="45">
        <f t="shared" si="1"/>
        <v>0</v>
      </c>
      <c r="J18" s="49"/>
      <c r="K18" s="45">
        <f t="shared" si="2"/>
        <v>0</v>
      </c>
      <c r="L18" s="50"/>
      <c r="M18" s="56"/>
      <c r="N18" s="51"/>
      <c r="O18" s="52">
        <f t="shared" si="3"/>
        <v>0</v>
      </c>
      <c r="P18" s="53">
        <f t="shared" si="4"/>
        <v>0</v>
      </c>
      <c r="Q18" s="54"/>
      <c r="R18" s="18" t="s">
        <v>14</v>
      </c>
    </row>
    <row r="19" spans="1:18" ht="9.6" customHeight="1" x14ac:dyDescent="0.2">
      <c r="B19" s="63">
        <v>17</v>
      </c>
      <c r="C19" s="67"/>
      <c r="D19" s="47"/>
      <c r="E19" s="47"/>
      <c r="F19" s="48"/>
      <c r="G19" s="55"/>
      <c r="H19" s="49"/>
      <c r="I19" s="45">
        <f t="shared" si="1"/>
        <v>0</v>
      </c>
      <c r="J19" s="49"/>
      <c r="K19" s="45">
        <f t="shared" si="2"/>
        <v>0</v>
      </c>
      <c r="L19" s="50"/>
      <c r="M19" s="56"/>
      <c r="N19" s="51"/>
      <c r="O19" s="52">
        <f t="shared" si="3"/>
        <v>0</v>
      </c>
      <c r="P19" s="53">
        <f t="shared" si="4"/>
        <v>0</v>
      </c>
      <c r="Q19" s="54"/>
    </row>
    <row r="20" spans="1:18" ht="9.6" customHeight="1" x14ac:dyDescent="0.2">
      <c r="B20" s="63">
        <v>18</v>
      </c>
      <c r="C20" s="67"/>
      <c r="D20" s="47"/>
      <c r="E20" s="47"/>
      <c r="F20" s="48"/>
      <c r="G20" s="55"/>
      <c r="H20" s="49"/>
      <c r="I20" s="45">
        <f t="shared" si="1"/>
        <v>0</v>
      </c>
      <c r="J20" s="49"/>
      <c r="K20" s="45">
        <f t="shared" si="2"/>
        <v>0</v>
      </c>
      <c r="L20" s="50"/>
      <c r="M20" s="56"/>
      <c r="N20" s="51"/>
      <c r="O20" s="52">
        <f t="shared" si="3"/>
        <v>0</v>
      </c>
      <c r="P20" s="53">
        <f t="shared" si="4"/>
        <v>0</v>
      </c>
      <c r="Q20" s="54"/>
    </row>
    <row r="21" spans="1:18" ht="9.6" customHeight="1" x14ac:dyDescent="0.2">
      <c r="B21" s="63">
        <v>19</v>
      </c>
      <c r="C21" s="67"/>
      <c r="D21" s="47"/>
      <c r="E21" s="47"/>
      <c r="F21" s="48"/>
      <c r="G21" s="55"/>
      <c r="H21" s="49"/>
      <c r="I21" s="45">
        <f t="shared" si="1"/>
        <v>0</v>
      </c>
      <c r="J21" s="49"/>
      <c r="K21" s="45">
        <f t="shared" si="2"/>
        <v>0</v>
      </c>
      <c r="L21" s="50"/>
      <c r="M21" s="56"/>
      <c r="N21" s="51"/>
      <c r="O21" s="52">
        <f t="shared" si="3"/>
        <v>0</v>
      </c>
      <c r="P21" s="53">
        <f t="shared" si="4"/>
        <v>0</v>
      </c>
      <c r="Q21" s="54"/>
    </row>
    <row r="22" spans="1:18" ht="9.6" customHeight="1" x14ac:dyDescent="0.2">
      <c r="B22" s="63">
        <v>20</v>
      </c>
      <c r="C22" s="67"/>
      <c r="D22" s="47"/>
      <c r="E22" s="47"/>
      <c r="F22" s="48"/>
      <c r="G22" s="55"/>
      <c r="H22" s="49"/>
      <c r="I22" s="45">
        <f t="shared" si="1"/>
        <v>0</v>
      </c>
      <c r="J22" s="49"/>
      <c r="K22" s="45">
        <f t="shared" si="2"/>
        <v>0</v>
      </c>
      <c r="L22" s="50"/>
      <c r="M22" s="56"/>
      <c r="N22" s="51"/>
      <c r="O22" s="52">
        <f t="shared" si="3"/>
        <v>0</v>
      </c>
      <c r="P22" s="53">
        <f t="shared" si="4"/>
        <v>0</v>
      </c>
      <c r="Q22" s="54"/>
    </row>
    <row r="23" spans="1:18" ht="9.6" customHeight="1" x14ac:dyDescent="0.2">
      <c r="B23" s="63">
        <v>21</v>
      </c>
      <c r="C23" s="67"/>
      <c r="D23" s="47"/>
      <c r="E23" s="47"/>
      <c r="F23" s="48"/>
      <c r="G23" s="55"/>
      <c r="H23" s="49"/>
      <c r="I23" s="45">
        <f t="shared" si="1"/>
        <v>0</v>
      </c>
      <c r="J23" s="49"/>
      <c r="K23" s="45">
        <f t="shared" si="2"/>
        <v>0</v>
      </c>
      <c r="L23" s="50"/>
      <c r="M23" s="56"/>
      <c r="N23" s="51"/>
      <c r="O23" s="52">
        <f t="shared" si="3"/>
        <v>0</v>
      </c>
      <c r="P23" s="53">
        <f t="shared" si="4"/>
        <v>0</v>
      </c>
      <c r="Q23" s="54"/>
    </row>
    <row r="24" spans="1:18" ht="9.6" customHeight="1" x14ac:dyDescent="0.2">
      <c r="B24" s="63">
        <v>22</v>
      </c>
      <c r="C24" s="67"/>
      <c r="D24" s="47"/>
      <c r="E24" s="47"/>
      <c r="F24" s="48"/>
      <c r="G24" s="55"/>
      <c r="H24" s="49"/>
      <c r="I24" s="45">
        <f t="shared" si="1"/>
        <v>0</v>
      </c>
      <c r="J24" s="49"/>
      <c r="K24" s="45">
        <f t="shared" si="2"/>
        <v>0</v>
      </c>
      <c r="L24" s="50"/>
      <c r="M24" s="56"/>
      <c r="N24" s="51"/>
      <c r="O24" s="52">
        <f t="shared" si="3"/>
        <v>0</v>
      </c>
      <c r="P24" s="53">
        <f t="shared" si="4"/>
        <v>0</v>
      </c>
      <c r="Q24" s="54"/>
    </row>
    <row r="25" spans="1:18" ht="9.6" customHeight="1" x14ac:dyDescent="0.2">
      <c r="B25" s="63">
        <v>23</v>
      </c>
      <c r="C25" s="67"/>
      <c r="D25" s="47"/>
      <c r="E25" s="47"/>
      <c r="F25" s="48"/>
      <c r="G25" s="55"/>
      <c r="H25" s="49"/>
      <c r="I25" s="45">
        <f t="shared" si="1"/>
        <v>0</v>
      </c>
      <c r="J25" s="49"/>
      <c r="K25" s="45">
        <f t="shared" si="2"/>
        <v>0</v>
      </c>
      <c r="L25" s="50"/>
      <c r="M25" s="56"/>
      <c r="N25" s="51"/>
      <c r="O25" s="52">
        <f t="shared" si="3"/>
        <v>0</v>
      </c>
      <c r="P25" s="53">
        <f t="shared" si="4"/>
        <v>0</v>
      </c>
      <c r="Q25" s="54"/>
    </row>
    <row r="26" spans="1:18" ht="9.6" customHeight="1" x14ac:dyDescent="0.2">
      <c r="B26" s="63">
        <v>24</v>
      </c>
      <c r="C26" s="67"/>
      <c r="D26" s="47"/>
      <c r="E26" s="47"/>
      <c r="F26" s="48"/>
      <c r="G26" s="55"/>
      <c r="H26" s="49"/>
      <c r="I26" s="45">
        <f t="shared" si="1"/>
        <v>0</v>
      </c>
      <c r="J26" s="49"/>
      <c r="K26" s="45">
        <f t="shared" si="2"/>
        <v>0</v>
      </c>
      <c r="L26" s="50"/>
      <c r="M26" s="56"/>
      <c r="N26" s="51"/>
      <c r="O26" s="52">
        <f t="shared" si="3"/>
        <v>0</v>
      </c>
      <c r="P26" s="53">
        <f t="shared" si="4"/>
        <v>0</v>
      </c>
      <c r="Q26" s="54"/>
    </row>
    <row r="27" spans="1:18" ht="9.6" customHeight="1" x14ac:dyDescent="0.2">
      <c r="B27" s="63">
        <v>25</v>
      </c>
      <c r="C27" s="67"/>
      <c r="D27" s="47"/>
      <c r="E27" s="47"/>
      <c r="F27" s="48"/>
      <c r="G27" s="55"/>
      <c r="H27" s="49"/>
      <c r="I27" s="45">
        <f t="shared" si="1"/>
        <v>0</v>
      </c>
      <c r="J27" s="49"/>
      <c r="K27" s="45">
        <f t="shared" si="2"/>
        <v>0</v>
      </c>
      <c r="L27" s="50"/>
      <c r="M27" s="56"/>
      <c r="N27" s="51"/>
      <c r="O27" s="52">
        <f t="shared" si="3"/>
        <v>0</v>
      </c>
      <c r="P27" s="53">
        <f t="shared" si="4"/>
        <v>0</v>
      </c>
      <c r="Q27" s="54"/>
    </row>
    <row r="28" spans="1:18" ht="9.6" customHeight="1" x14ac:dyDescent="0.2">
      <c r="B28" s="63">
        <v>26</v>
      </c>
      <c r="C28" s="67"/>
      <c r="D28" s="47"/>
      <c r="E28" s="47"/>
      <c r="F28" s="48"/>
      <c r="G28" s="55"/>
      <c r="H28" s="49"/>
      <c r="I28" s="45">
        <f t="shared" si="1"/>
        <v>0</v>
      </c>
      <c r="J28" s="49"/>
      <c r="K28" s="45">
        <f t="shared" si="2"/>
        <v>0</v>
      </c>
      <c r="L28" s="50"/>
      <c r="M28" s="56"/>
      <c r="N28" s="51"/>
      <c r="O28" s="52">
        <f t="shared" si="3"/>
        <v>0</v>
      </c>
      <c r="P28" s="53">
        <f t="shared" si="4"/>
        <v>0</v>
      </c>
      <c r="Q28" s="54"/>
    </row>
    <row r="29" spans="1:18" ht="9.6" customHeight="1" x14ac:dyDescent="0.2">
      <c r="B29" s="63">
        <v>27</v>
      </c>
      <c r="C29" s="67"/>
      <c r="D29" s="47"/>
      <c r="E29" s="47"/>
      <c r="F29" s="48"/>
      <c r="G29" s="55"/>
      <c r="H29" s="49"/>
      <c r="I29" s="45">
        <f t="shared" si="1"/>
        <v>0</v>
      </c>
      <c r="J29" s="49"/>
      <c r="K29" s="45">
        <f t="shared" si="2"/>
        <v>0</v>
      </c>
      <c r="L29" s="50"/>
      <c r="M29" s="56"/>
      <c r="N29" s="51"/>
      <c r="O29" s="52">
        <f t="shared" si="3"/>
        <v>0</v>
      </c>
      <c r="P29" s="53">
        <f t="shared" si="4"/>
        <v>0</v>
      </c>
      <c r="Q29" s="54"/>
    </row>
    <row r="30" spans="1:18" ht="9.6" customHeight="1" x14ac:dyDescent="0.2">
      <c r="B30" s="63">
        <v>28</v>
      </c>
      <c r="C30" s="67"/>
      <c r="D30" s="47"/>
      <c r="E30" s="47"/>
      <c r="F30" s="48"/>
      <c r="G30" s="55"/>
      <c r="H30" s="49"/>
      <c r="I30" s="45">
        <f t="shared" si="1"/>
        <v>0</v>
      </c>
      <c r="J30" s="49"/>
      <c r="K30" s="45">
        <f t="shared" si="2"/>
        <v>0</v>
      </c>
      <c r="L30" s="50"/>
      <c r="M30" s="56"/>
      <c r="N30" s="51"/>
      <c r="O30" s="52">
        <f t="shared" si="3"/>
        <v>0</v>
      </c>
      <c r="P30" s="53">
        <f t="shared" si="4"/>
        <v>0</v>
      </c>
      <c r="Q30" s="54"/>
    </row>
    <row r="31" spans="1:18" ht="9.6" customHeight="1" x14ac:dyDescent="0.2">
      <c r="A31" s="32"/>
      <c r="B31" s="63">
        <v>29</v>
      </c>
      <c r="C31" s="67"/>
      <c r="D31" s="47"/>
      <c r="E31" s="47"/>
      <c r="F31" s="48"/>
      <c r="G31" s="55"/>
      <c r="H31" s="49"/>
      <c r="I31" s="45">
        <f t="shared" si="1"/>
        <v>0</v>
      </c>
      <c r="J31" s="49"/>
      <c r="K31" s="45">
        <f t="shared" si="2"/>
        <v>0</v>
      </c>
      <c r="L31" s="50"/>
      <c r="M31" s="56"/>
      <c r="N31" s="51"/>
      <c r="O31" s="52">
        <f t="shared" si="3"/>
        <v>0</v>
      </c>
      <c r="P31" s="53">
        <f t="shared" si="4"/>
        <v>0</v>
      </c>
      <c r="Q31" s="54"/>
    </row>
    <row r="32" spans="1:18" ht="9.6" customHeight="1" x14ac:dyDescent="0.2">
      <c r="B32" s="63">
        <v>30</v>
      </c>
      <c r="C32" s="67"/>
      <c r="D32" s="47"/>
      <c r="E32" s="47"/>
      <c r="F32" s="48"/>
      <c r="G32" s="55"/>
      <c r="H32" s="49"/>
      <c r="I32" s="45">
        <f t="shared" si="1"/>
        <v>0</v>
      </c>
      <c r="J32" s="49"/>
      <c r="K32" s="45">
        <f t="shared" si="2"/>
        <v>0</v>
      </c>
      <c r="L32" s="50"/>
      <c r="M32" s="56"/>
      <c r="N32" s="51"/>
      <c r="O32" s="52">
        <f t="shared" si="3"/>
        <v>0</v>
      </c>
      <c r="P32" s="53">
        <f t="shared" si="4"/>
        <v>0</v>
      </c>
      <c r="Q32" s="54"/>
    </row>
    <row r="33" spans="1:18" ht="9.6" customHeight="1" x14ac:dyDescent="0.2">
      <c r="B33" s="63">
        <v>31</v>
      </c>
      <c r="C33" s="67"/>
      <c r="D33" s="47"/>
      <c r="E33" s="47"/>
      <c r="F33" s="48"/>
      <c r="G33" s="55"/>
      <c r="H33" s="49"/>
      <c r="I33" s="45">
        <f t="shared" si="1"/>
        <v>0</v>
      </c>
      <c r="J33" s="49"/>
      <c r="K33" s="45">
        <f t="shared" si="2"/>
        <v>0</v>
      </c>
      <c r="L33" s="50"/>
      <c r="M33" s="56"/>
      <c r="N33" s="51"/>
      <c r="O33" s="52">
        <f t="shared" si="3"/>
        <v>0</v>
      </c>
      <c r="P33" s="53">
        <f t="shared" si="4"/>
        <v>0</v>
      </c>
      <c r="Q33" s="54"/>
    </row>
    <row r="34" spans="1:18" ht="9.6" customHeight="1" x14ac:dyDescent="0.2">
      <c r="B34" s="63">
        <v>32</v>
      </c>
      <c r="C34" s="67"/>
      <c r="D34" s="47"/>
      <c r="E34" s="47"/>
      <c r="F34" s="48"/>
      <c r="G34" s="55"/>
      <c r="H34" s="49"/>
      <c r="I34" s="45">
        <f t="shared" si="1"/>
        <v>0</v>
      </c>
      <c r="J34" s="49"/>
      <c r="K34" s="45">
        <f t="shared" si="2"/>
        <v>0</v>
      </c>
      <c r="L34" s="50"/>
      <c r="M34" s="56"/>
      <c r="N34" s="51"/>
      <c r="O34" s="52">
        <f t="shared" si="3"/>
        <v>0</v>
      </c>
      <c r="P34" s="53">
        <f t="shared" si="4"/>
        <v>0</v>
      </c>
      <c r="Q34" s="54"/>
    </row>
    <row r="35" spans="1:18" ht="9.6" customHeight="1" x14ac:dyDescent="0.2">
      <c r="B35" s="63">
        <v>33</v>
      </c>
      <c r="C35" s="67"/>
      <c r="D35" s="47"/>
      <c r="E35" s="47"/>
      <c r="F35" s="48"/>
      <c r="G35" s="55"/>
      <c r="H35" s="49"/>
      <c r="I35" s="45">
        <f t="shared" ref="I35:I66" si="5">6.55957*H35</f>
        <v>0</v>
      </c>
      <c r="J35" s="49"/>
      <c r="K35" s="45">
        <f t="shared" ref="K35:K66" si="6">6.55957*J35</f>
        <v>0</v>
      </c>
      <c r="L35" s="50"/>
      <c r="M35" s="56"/>
      <c r="N35" s="51"/>
      <c r="O35" s="52">
        <f t="shared" ref="O35:O66" si="7">O34-H35+J35</f>
        <v>0</v>
      </c>
      <c r="P35" s="53">
        <f t="shared" ref="P35:P66" si="8">6.55957*O35</f>
        <v>0</v>
      </c>
      <c r="Q35" s="54"/>
    </row>
    <row r="36" spans="1:18" ht="9.6" customHeight="1" x14ac:dyDescent="0.2">
      <c r="B36" s="63">
        <v>34</v>
      </c>
      <c r="C36" s="67"/>
      <c r="D36" s="47"/>
      <c r="E36" s="47"/>
      <c r="F36" s="48"/>
      <c r="G36" s="55"/>
      <c r="H36" s="49"/>
      <c r="I36" s="45">
        <f t="shared" si="5"/>
        <v>0</v>
      </c>
      <c r="J36" s="49"/>
      <c r="K36" s="45">
        <f t="shared" si="6"/>
        <v>0</v>
      </c>
      <c r="L36" s="50"/>
      <c r="M36" s="56"/>
      <c r="N36" s="51"/>
      <c r="O36" s="52">
        <f t="shared" si="7"/>
        <v>0</v>
      </c>
      <c r="P36" s="53">
        <f t="shared" si="8"/>
        <v>0</v>
      </c>
      <c r="Q36" s="54"/>
    </row>
    <row r="37" spans="1:18" ht="9.6" customHeight="1" x14ac:dyDescent="0.2">
      <c r="B37" s="63">
        <v>35</v>
      </c>
      <c r="C37" s="67"/>
      <c r="D37" s="47"/>
      <c r="E37" s="47"/>
      <c r="F37" s="48"/>
      <c r="G37" s="55"/>
      <c r="H37" s="49"/>
      <c r="I37" s="45">
        <f t="shared" si="5"/>
        <v>0</v>
      </c>
      <c r="J37" s="49"/>
      <c r="K37" s="45">
        <f t="shared" si="6"/>
        <v>0</v>
      </c>
      <c r="L37" s="50"/>
      <c r="M37" s="56"/>
      <c r="N37" s="51"/>
      <c r="O37" s="52">
        <f t="shared" si="7"/>
        <v>0</v>
      </c>
      <c r="P37" s="53">
        <f t="shared" si="8"/>
        <v>0</v>
      </c>
      <c r="Q37" s="54"/>
    </row>
    <row r="38" spans="1:18" ht="9.6" customHeight="1" x14ac:dyDescent="0.2">
      <c r="B38" s="63">
        <v>36</v>
      </c>
      <c r="C38" s="67"/>
      <c r="D38" s="47"/>
      <c r="E38" s="47"/>
      <c r="F38" s="48"/>
      <c r="G38" s="55"/>
      <c r="H38" s="49"/>
      <c r="I38" s="45">
        <f t="shared" si="5"/>
        <v>0</v>
      </c>
      <c r="J38" s="49"/>
      <c r="K38" s="45">
        <f t="shared" si="6"/>
        <v>0</v>
      </c>
      <c r="L38" s="50"/>
      <c r="M38" s="56"/>
      <c r="N38" s="51"/>
      <c r="O38" s="52">
        <f t="shared" si="7"/>
        <v>0</v>
      </c>
      <c r="P38" s="53">
        <f t="shared" si="8"/>
        <v>0</v>
      </c>
      <c r="Q38" s="54"/>
    </row>
    <row r="39" spans="1:18" ht="9.6" customHeight="1" x14ac:dyDescent="0.2">
      <c r="B39" s="63">
        <v>37</v>
      </c>
      <c r="C39" s="67"/>
      <c r="D39" s="47"/>
      <c r="E39" s="47"/>
      <c r="F39" s="48"/>
      <c r="G39" s="55"/>
      <c r="H39" s="49"/>
      <c r="I39" s="45">
        <f t="shared" si="5"/>
        <v>0</v>
      </c>
      <c r="J39" s="49"/>
      <c r="K39" s="45">
        <f t="shared" si="6"/>
        <v>0</v>
      </c>
      <c r="L39" s="50"/>
      <c r="M39" s="56"/>
      <c r="N39" s="51"/>
      <c r="O39" s="52">
        <f t="shared" si="7"/>
        <v>0</v>
      </c>
      <c r="P39" s="53">
        <f t="shared" si="8"/>
        <v>0</v>
      </c>
      <c r="Q39" s="54"/>
    </row>
    <row r="40" spans="1:18" ht="9.6" customHeight="1" x14ac:dyDescent="0.2">
      <c r="B40" s="63">
        <v>38</v>
      </c>
      <c r="C40" s="67"/>
      <c r="D40" s="47"/>
      <c r="E40" s="47"/>
      <c r="F40" s="48"/>
      <c r="G40" s="55"/>
      <c r="H40" s="49"/>
      <c r="I40" s="45">
        <f t="shared" si="5"/>
        <v>0</v>
      </c>
      <c r="J40" s="49"/>
      <c r="K40" s="45">
        <f t="shared" si="6"/>
        <v>0</v>
      </c>
      <c r="L40" s="50"/>
      <c r="M40" s="56"/>
      <c r="N40" s="51"/>
      <c r="O40" s="52">
        <f t="shared" si="7"/>
        <v>0</v>
      </c>
      <c r="P40" s="53">
        <f t="shared" si="8"/>
        <v>0</v>
      </c>
      <c r="Q40" s="54"/>
    </row>
    <row r="41" spans="1:18" ht="9.6" customHeight="1" x14ac:dyDescent="0.2">
      <c r="B41" s="63">
        <v>39</v>
      </c>
      <c r="C41" s="67"/>
      <c r="D41" s="47"/>
      <c r="E41" s="47"/>
      <c r="F41" s="48"/>
      <c r="G41" s="55"/>
      <c r="H41" s="49"/>
      <c r="I41" s="45">
        <f t="shared" si="5"/>
        <v>0</v>
      </c>
      <c r="J41" s="49"/>
      <c r="K41" s="45">
        <f t="shared" si="6"/>
        <v>0</v>
      </c>
      <c r="L41" s="50"/>
      <c r="M41" s="56"/>
      <c r="N41" s="51"/>
      <c r="O41" s="52">
        <f t="shared" si="7"/>
        <v>0</v>
      </c>
      <c r="P41" s="53">
        <f t="shared" si="8"/>
        <v>0</v>
      </c>
      <c r="Q41" s="54"/>
    </row>
    <row r="42" spans="1:18" ht="9.6" customHeight="1" x14ac:dyDescent="0.2">
      <c r="A42" s="18" t="s">
        <v>14</v>
      </c>
      <c r="B42" s="63">
        <v>40</v>
      </c>
      <c r="C42" s="67"/>
      <c r="D42" s="47"/>
      <c r="E42" s="47"/>
      <c r="F42" s="48"/>
      <c r="G42" s="55"/>
      <c r="H42" s="49"/>
      <c r="I42" s="45">
        <f t="shared" si="5"/>
        <v>0</v>
      </c>
      <c r="J42" s="49"/>
      <c r="K42" s="45">
        <f t="shared" si="6"/>
        <v>0</v>
      </c>
      <c r="L42" s="50"/>
      <c r="M42" s="56"/>
      <c r="N42" s="51"/>
      <c r="O42" s="52">
        <f t="shared" si="7"/>
        <v>0</v>
      </c>
      <c r="P42" s="53">
        <f t="shared" si="8"/>
        <v>0</v>
      </c>
      <c r="Q42" s="54"/>
      <c r="R42" s="18" t="s">
        <v>14</v>
      </c>
    </row>
    <row r="43" spans="1:18" ht="9.6" customHeight="1" x14ac:dyDescent="0.2">
      <c r="B43" s="63">
        <v>41</v>
      </c>
      <c r="C43" s="67"/>
      <c r="D43" s="47"/>
      <c r="E43" s="47"/>
      <c r="F43" s="48"/>
      <c r="G43" s="55"/>
      <c r="H43" s="49"/>
      <c r="I43" s="45">
        <f t="shared" si="5"/>
        <v>0</v>
      </c>
      <c r="J43" s="49"/>
      <c r="K43" s="45">
        <f t="shared" si="6"/>
        <v>0</v>
      </c>
      <c r="L43" s="50"/>
      <c r="M43" s="56"/>
      <c r="N43" s="51"/>
      <c r="O43" s="52">
        <f t="shared" si="7"/>
        <v>0</v>
      </c>
      <c r="P43" s="53">
        <f t="shared" si="8"/>
        <v>0</v>
      </c>
      <c r="Q43" s="54"/>
    </row>
    <row r="44" spans="1:18" ht="9.6" customHeight="1" x14ac:dyDescent="0.2">
      <c r="B44" s="63">
        <v>42</v>
      </c>
      <c r="C44" s="67"/>
      <c r="D44" s="47"/>
      <c r="E44" s="47"/>
      <c r="F44" s="48"/>
      <c r="G44" s="55"/>
      <c r="H44" s="49"/>
      <c r="I44" s="45">
        <f t="shared" si="5"/>
        <v>0</v>
      </c>
      <c r="J44" s="49"/>
      <c r="K44" s="45">
        <f t="shared" si="6"/>
        <v>0</v>
      </c>
      <c r="L44" s="50"/>
      <c r="M44" s="56"/>
      <c r="N44" s="51"/>
      <c r="O44" s="52">
        <f t="shared" si="7"/>
        <v>0</v>
      </c>
      <c r="P44" s="53">
        <f t="shared" si="8"/>
        <v>0</v>
      </c>
      <c r="Q44" s="54"/>
    </row>
    <row r="45" spans="1:18" ht="9.6" customHeight="1" x14ac:dyDescent="0.2">
      <c r="B45" s="63">
        <v>43</v>
      </c>
      <c r="C45" s="67"/>
      <c r="D45" s="47"/>
      <c r="E45" s="47"/>
      <c r="F45" s="48"/>
      <c r="G45" s="55"/>
      <c r="H45" s="49"/>
      <c r="I45" s="45">
        <f t="shared" si="5"/>
        <v>0</v>
      </c>
      <c r="J45" s="49"/>
      <c r="K45" s="45">
        <f t="shared" si="6"/>
        <v>0</v>
      </c>
      <c r="L45" s="50"/>
      <c r="M45" s="56"/>
      <c r="N45" s="51"/>
      <c r="O45" s="52">
        <f t="shared" si="7"/>
        <v>0</v>
      </c>
      <c r="P45" s="53">
        <f t="shared" si="8"/>
        <v>0</v>
      </c>
      <c r="Q45" s="54"/>
    </row>
    <row r="46" spans="1:18" ht="9.6" customHeight="1" x14ac:dyDescent="0.2">
      <c r="B46" s="63">
        <v>44</v>
      </c>
      <c r="C46" s="67"/>
      <c r="D46" s="47"/>
      <c r="E46" s="47"/>
      <c r="F46" s="48"/>
      <c r="G46" s="55"/>
      <c r="H46" s="49"/>
      <c r="I46" s="45">
        <f t="shared" si="5"/>
        <v>0</v>
      </c>
      <c r="J46" s="49"/>
      <c r="K46" s="45">
        <f t="shared" si="6"/>
        <v>0</v>
      </c>
      <c r="L46" s="50"/>
      <c r="M46" s="56"/>
      <c r="N46" s="51"/>
      <c r="O46" s="52">
        <f t="shared" si="7"/>
        <v>0</v>
      </c>
      <c r="P46" s="53">
        <f t="shared" si="8"/>
        <v>0</v>
      </c>
      <c r="Q46" s="54"/>
    </row>
    <row r="47" spans="1:18" ht="9.6" customHeight="1" x14ac:dyDescent="0.2">
      <c r="B47" s="63">
        <v>45</v>
      </c>
      <c r="C47" s="67"/>
      <c r="D47" s="47"/>
      <c r="E47" s="47"/>
      <c r="F47" s="48"/>
      <c r="G47" s="55"/>
      <c r="H47" s="49"/>
      <c r="I47" s="45">
        <f t="shared" si="5"/>
        <v>0</v>
      </c>
      <c r="J47" s="49"/>
      <c r="K47" s="45">
        <f t="shared" si="6"/>
        <v>0</v>
      </c>
      <c r="L47" s="50"/>
      <c r="M47" s="56"/>
      <c r="N47" s="51"/>
      <c r="O47" s="52">
        <f t="shared" si="7"/>
        <v>0</v>
      </c>
      <c r="P47" s="53">
        <f t="shared" si="8"/>
        <v>0</v>
      </c>
      <c r="Q47" s="54"/>
    </row>
    <row r="48" spans="1:18" ht="9.6" customHeight="1" x14ac:dyDescent="0.2">
      <c r="B48" s="63">
        <v>46</v>
      </c>
      <c r="C48" s="67"/>
      <c r="D48" s="47"/>
      <c r="E48" s="47"/>
      <c r="F48" s="48"/>
      <c r="G48" s="55"/>
      <c r="H48" s="49"/>
      <c r="I48" s="45">
        <f t="shared" si="5"/>
        <v>0</v>
      </c>
      <c r="J48" s="49"/>
      <c r="K48" s="45">
        <f t="shared" si="6"/>
        <v>0</v>
      </c>
      <c r="L48" s="50"/>
      <c r="M48" s="56"/>
      <c r="N48" s="51"/>
      <c r="O48" s="52">
        <f t="shared" si="7"/>
        <v>0</v>
      </c>
      <c r="P48" s="53">
        <f t="shared" si="8"/>
        <v>0</v>
      </c>
      <c r="Q48" s="54"/>
    </row>
    <row r="49" spans="1:17" ht="9.6" customHeight="1" x14ac:dyDescent="0.2">
      <c r="A49" s="32"/>
      <c r="B49" s="63">
        <v>47</v>
      </c>
      <c r="C49" s="67"/>
      <c r="D49" s="47"/>
      <c r="E49" s="47"/>
      <c r="F49" s="48"/>
      <c r="G49" s="55"/>
      <c r="H49" s="49"/>
      <c r="I49" s="45">
        <f t="shared" si="5"/>
        <v>0</v>
      </c>
      <c r="J49" s="49"/>
      <c r="K49" s="45">
        <f t="shared" si="6"/>
        <v>0</v>
      </c>
      <c r="L49" s="50"/>
      <c r="M49" s="56"/>
      <c r="N49" s="51"/>
      <c r="O49" s="52">
        <f t="shared" si="7"/>
        <v>0</v>
      </c>
      <c r="P49" s="53">
        <f t="shared" si="8"/>
        <v>0</v>
      </c>
      <c r="Q49" s="54"/>
    </row>
    <row r="50" spans="1:17" ht="9.6" customHeight="1" x14ac:dyDescent="0.2">
      <c r="B50" s="63">
        <v>48</v>
      </c>
      <c r="C50" s="67"/>
      <c r="D50" s="47"/>
      <c r="E50" s="47"/>
      <c r="F50" s="48"/>
      <c r="G50" s="55"/>
      <c r="H50" s="49"/>
      <c r="I50" s="45">
        <f t="shared" si="5"/>
        <v>0</v>
      </c>
      <c r="J50" s="49"/>
      <c r="K50" s="45">
        <f t="shared" si="6"/>
        <v>0</v>
      </c>
      <c r="L50" s="50"/>
      <c r="M50" s="56"/>
      <c r="N50" s="51"/>
      <c r="O50" s="52">
        <f t="shared" si="7"/>
        <v>0</v>
      </c>
      <c r="P50" s="53">
        <f t="shared" si="8"/>
        <v>0</v>
      </c>
      <c r="Q50" s="54"/>
    </row>
    <row r="51" spans="1:17" ht="9.6" customHeight="1" x14ac:dyDescent="0.2">
      <c r="B51" s="63">
        <v>49</v>
      </c>
      <c r="C51" s="67"/>
      <c r="D51" s="47"/>
      <c r="E51" s="47"/>
      <c r="F51" s="48"/>
      <c r="G51" s="55"/>
      <c r="H51" s="49"/>
      <c r="I51" s="45">
        <f t="shared" si="5"/>
        <v>0</v>
      </c>
      <c r="J51" s="49"/>
      <c r="K51" s="45">
        <f t="shared" si="6"/>
        <v>0</v>
      </c>
      <c r="L51" s="50"/>
      <c r="M51" s="56"/>
      <c r="N51" s="51"/>
      <c r="O51" s="52">
        <f t="shared" si="7"/>
        <v>0</v>
      </c>
      <c r="P51" s="53">
        <f t="shared" si="8"/>
        <v>0</v>
      </c>
      <c r="Q51" s="54"/>
    </row>
    <row r="52" spans="1:17" ht="9.6" customHeight="1" x14ac:dyDescent="0.2">
      <c r="B52" s="63">
        <v>50</v>
      </c>
      <c r="C52" s="67"/>
      <c r="D52" s="47"/>
      <c r="E52" s="47"/>
      <c r="F52" s="48"/>
      <c r="G52" s="55"/>
      <c r="H52" s="49"/>
      <c r="I52" s="45">
        <f t="shared" si="5"/>
        <v>0</v>
      </c>
      <c r="J52" s="49"/>
      <c r="K52" s="45">
        <f t="shared" si="6"/>
        <v>0</v>
      </c>
      <c r="L52" s="50"/>
      <c r="M52" s="56"/>
      <c r="N52" s="51"/>
      <c r="O52" s="52">
        <f t="shared" si="7"/>
        <v>0</v>
      </c>
      <c r="P52" s="53">
        <f t="shared" si="8"/>
        <v>0</v>
      </c>
      <c r="Q52" s="54"/>
    </row>
    <row r="53" spans="1:17" ht="9.6" customHeight="1" x14ac:dyDescent="0.2">
      <c r="B53" s="63">
        <v>51</v>
      </c>
      <c r="C53" s="67"/>
      <c r="D53" s="47"/>
      <c r="E53" s="47"/>
      <c r="F53" s="48"/>
      <c r="G53" s="55"/>
      <c r="H53" s="49"/>
      <c r="I53" s="45">
        <f t="shared" si="5"/>
        <v>0</v>
      </c>
      <c r="J53" s="49"/>
      <c r="K53" s="45">
        <f t="shared" si="6"/>
        <v>0</v>
      </c>
      <c r="L53" s="50"/>
      <c r="M53" s="56"/>
      <c r="N53" s="51"/>
      <c r="O53" s="52">
        <f t="shared" si="7"/>
        <v>0</v>
      </c>
      <c r="P53" s="53">
        <f t="shared" si="8"/>
        <v>0</v>
      </c>
      <c r="Q53" s="54"/>
    </row>
    <row r="54" spans="1:17" ht="9.6" customHeight="1" x14ac:dyDescent="0.2">
      <c r="B54" s="63">
        <v>52</v>
      </c>
      <c r="C54" s="67"/>
      <c r="D54" s="47"/>
      <c r="E54" s="47"/>
      <c r="F54" s="48"/>
      <c r="G54" s="55"/>
      <c r="H54" s="49"/>
      <c r="I54" s="45">
        <f t="shared" si="5"/>
        <v>0</v>
      </c>
      <c r="J54" s="49"/>
      <c r="K54" s="45">
        <f t="shared" si="6"/>
        <v>0</v>
      </c>
      <c r="L54" s="50"/>
      <c r="M54" s="56"/>
      <c r="N54" s="51"/>
      <c r="O54" s="52">
        <f t="shared" si="7"/>
        <v>0</v>
      </c>
      <c r="P54" s="53">
        <f t="shared" si="8"/>
        <v>0</v>
      </c>
      <c r="Q54" s="54"/>
    </row>
    <row r="55" spans="1:17" ht="9.6" customHeight="1" x14ac:dyDescent="0.2">
      <c r="B55" s="63">
        <v>53</v>
      </c>
      <c r="C55" s="67"/>
      <c r="D55" s="47"/>
      <c r="E55" s="47"/>
      <c r="F55" s="48"/>
      <c r="G55" s="55"/>
      <c r="H55" s="49"/>
      <c r="I55" s="45">
        <f t="shared" si="5"/>
        <v>0</v>
      </c>
      <c r="J55" s="49"/>
      <c r="K55" s="45">
        <f t="shared" si="6"/>
        <v>0</v>
      </c>
      <c r="L55" s="50"/>
      <c r="M55" s="56"/>
      <c r="N55" s="51"/>
      <c r="O55" s="52">
        <f t="shared" si="7"/>
        <v>0</v>
      </c>
      <c r="P55" s="53">
        <f t="shared" si="8"/>
        <v>0</v>
      </c>
      <c r="Q55" s="54"/>
    </row>
    <row r="56" spans="1:17" ht="9.6" customHeight="1" x14ac:dyDescent="0.2">
      <c r="B56" s="63">
        <v>54</v>
      </c>
      <c r="C56" s="67"/>
      <c r="D56" s="47"/>
      <c r="E56" s="47"/>
      <c r="F56" s="48"/>
      <c r="G56" s="55"/>
      <c r="H56" s="49"/>
      <c r="I56" s="45">
        <f t="shared" si="5"/>
        <v>0</v>
      </c>
      <c r="J56" s="49"/>
      <c r="K56" s="45">
        <f t="shared" si="6"/>
        <v>0</v>
      </c>
      <c r="L56" s="50"/>
      <c r="M56" s="56"/>
      <c r="N56" s="51"/>
      <c r="O56" s="52">
        <f t="shared" si="7"/>
        <v>0</v>
      </c>
      <c r="P56" s="53">
        <f t="shared" si="8"/>
        <v>0</v>
      </c>
      <c r="Q56" s="54"/>
    </row>
    <row r="57" spans="1:17" ht="9.6" customHeight="1" x14ac:dyDescent="0.2">
      <c r="B57" s="63">
        <v>55</v>
      </c>
      <c r="C57" s="67"/>
      <c r="D57" s="47"/>
      <c r="E57" s="47"/>
      <c r="F57" s="48"/>
      <c r="G57" s="55"/>
      <c r="H57" s="49"/>
      <c r="I57" s="45">
        <f t="shared" si="5"/>
        <v>0</v>
      </c>
      <c r="J57" s="49"/>
      <c r="K57" s="45">
        <f t="shared" si="6"/>
        <v>0</v>
      </c>
      <c r="L57" s="50"/>
      <c r="M57" s="56"/>
      <c r="N57" s="51"/>
      <c r="O57" s="52">
        <f t="shared" si="7"/>
        <v>0</v>
      </c>
      <c r="P57" s="53">
        <f t="shared" si="8"/>
        <v>0</v>
      </c>
      <c r="Q57" s="54"/>
    </row>
    <row r="58" spans="1:17" ht="9.6" customHeight="1" x14ac:dyDescent="0.2">
      <c r="B58" s="63">
        <v>56</v>
      </c>
      <c r="C58" s="67"/>
      <c r="D58" s="47"/>
      <c r="E58" s="47"/>
      <c r="F58" s="48"/>
      <c r="G58" s="55"/>
      <c r="H58" s="49"/>
      <c r="I58" s="45">
        <f t="shared" si="5"/>
        <v>0</v>
      </c>
      <c r="J58" s="49"/>
      <c r="K58" s="45">
        <f t="shared" si="6"/>
        <v>0</v>
      </c>
      <c r="L58" s="50"/>
      <c r="M58" s="56"/>
      <c r="N58" s="51"/>
      <c r="O58" s="52">
        <f t="shared" si="7"/>
        <v>0</v>
      </c>
      <c r="P58" s="53">
        <f t="shared" si="8"/>
        <v>0</v>
      </c>
      <c r="Q58" s="54"/>
    </row>
    <row r="59" spans="1:17" ht="9.6" customHeight="1" x14ac:dyDescent="0.2">
      <c r="B59" s="63">
        <v>57</v>
      </c>
      <c r="C59" s="67"/>
      <c r="D59" s="47"/>
      <c r="E59" s="47"/>
      <c r="F59" s="48"/>
      <c r="G59" s="55"/>
      <c r="H59" s="49"/>
      <c r="I59" s="45">
        <f t="shared" si="5"/>
        <v>0</v>
      </c>
      <c r="J59" s="49"/>
      <c r="K59" s="45">
        <f t="shared" si="6"/>
        <v>0</v>
      </c>
      <c r="L59" s="50"/>
      <c r="M59" s="56"/>
      <c r="N59" s="51"/>
      <c r="O59" s="52">
        <f t="shared" si="7"/>
        <v>0</v>
      </c>
      <c r="P59" s="53">
        <f t="shared" si="8"/>
        <v>0</v>
      </c>
      <c r="Q59" s="54"/>
    </row>
    <row r="60" spans="1:17" ht="9.6" customHeight="1" x14ac:dyDescent="0.2">
      <c r="B60" s="63">
        <v>58</v>
      </c>
      <c r="C60" s="67"/>
      <c r="D60" s="47"/>
      <c r="E60" s="47"/>
      <c r="F60" s="48"/>
      <c r="G60" s="55"/>
      <c r="H60" s="49"/>
      <c r="I60" s="45">
        <f t="shared" si="5"/>
        <v>0</v>
      </c>
      <c r="J60" s="49"/>
      <c r="K60" s="45">
        <f t="shared" si="6"/>
        <v>0</v>
      </c>
      <c r="L60" s="50"/>
      <c r="M60" s="56"/>
      <c r="N60" s="51"/>
      <c r="O60" s="52">
        <f t="shared" si="7"/>
        <v>0</v>
      </c>
      <c r="P60" s="53">
        <f t="shared" si="8"/>
        <v>0</v>
      </c>
      <c r="Q60" s="54"/>
    </row>
    <row r="61" spans="1:17" ht="9.6" customHeight="1" x14ac:dyDescent="0.2">
      <c r="B61" s="63">
        <v>59</v>
      </c>
      <c r="C61" s="67"/>
      <c r="D61" s="47"/>
      <c r="E61" s="47"/>
      <c r="F61" s="48"/>
      <c r="G61" s="55"/>
      <c r="H61" s="49"/>
      <c r="I61" s="45">
        <f t="shared" si="5"/>
        <v>0</v>
      </c>
      <c r="J61" s="49"/>
      <c r="K61" s="45">
        <f t="shared" si="6"/>
        <v>0</v>
      </c>
      <c r="L61" s="50"/>
      <c r="M61" s="56"/>
      <c r="N61" s="51"/>
      <c r="O61" s="52">
        <f t="shared" si="7"/>
        <v>0</v>
      </c>
      <c r="P61" s="53">
        <f t="shared" si="8"/>
        <v>0</v>
      </c>
      <c r="Q61" s="54"/>
    </row>
    <row r="62" spans="1:17" ht="9.6" customHeight="1" x14ac:dyDescent="0.2">
      <c r="B62" s="63">
        <v>60</v>
      </c>
      <c r="C62" s="67"/>
      <c r="D62" s="47"/>
      <c r="E62" s="47"/>
      <c r="F62" s="48"/>
      <c r="G62" s="55"/>
      <c r="H62" s="49"/>
      <c r="I62" s="45">
        <f t="shared" si="5"/>
        <v>0</v>
      </c>
      <c r="J62" s="49"/>
      <c r="K62" s="45">
        <f t="shared" si="6"/>
        <v>0</v>
      </c>
      <c r="L62" s="50"/>
      <c r="M62" s="56"/>
      <c r="N62" s="51"/>
      <c r="O62" s="52">
        <f t="shared" si="7"/>
        <v>0</v>
      </c>
      <c r="P62" s="53">
        <f t="shared" si="8"/>
        <v>0</v>
      </c>
      <c r="Q62" s="54"/>
    </row>
    <row r="63" spans="1:17" ht="9.6" customHeight="1" x14ac:dyDescent="0.2">
      <c r="B63" s="63">
        <v>61</v>
      </c>
      <c r="C63" s="67"/>
      <c r="D63" s="47"/>
      <c r="E63" s="47"/>
      <c r="F63" s="48"/>
      <c r="G63" s="55"/>
      <c r="H63" s="49"/>
      <c r="I63" s="45">
        <f t="shared" si="5"/>
        <v>0</v>
      </c>
      <c r="J63" s="49"/>
      <c r="K63" s="45">
        <f t="shared" si="6"/>
        <v>0</v>
      </c>
      <c r="L63" s="50"/>
      <c r="M63" s="56"/>
      <c r="N63" s="51"/>
      <c r="O63" s="52">
        <f t="shared" si="7"/>
        <v>0</v>
      </c>
      <c r="P63" s="53">
        <f t="shared" si="8"/>
        <v>0</v>
      </c>
      <c r="Q63" s="54"/>
    </row>
    <row r="64" spans="1:17" ht="9.6" customHeight="1" x14ac:dyDescent="0.2">
      <c r="B64" s="63">
        <v>62</v>
      </c>
      <c r="C64" s="67"/>
      <c r="D64" s="47"/>
      <c r="E64" s="47"/>
      <c r="F64" s="48"/>
      <c r="G64" s="55"/>
      <c r="H64" s="49"/>
      <c r="I64" s="45">
        <f t="shared" si="5"/>
        <v>0</v>
      </c>
      <c r="J64" s="49"/>
      <c r="K64" s="45">
        <f t="shared" si="6"/>
        <v>0</v>
      </c>
      <c r="L64" s="50"/>
      <c r="M64" s="56"/>
      <c r="N64" s="51"/>
      <c r="O64" s="52">
        <f t="shared" si="7"/>
        <v>0</v>
      </c>
      <c r="P64" s="53">
        <f t="shared" si="8"/>
        <v>0</v>
      </c>
      <c r="Q64" s="54"/>
    </row>
    <row r="65" spans="1:18" ht="9.6" customHeight="1" x14ac:dyDescent="0.2">
      <c r="B65" s="63">
        <v>63</v>
      </c>
      <c r="C65" s="67"/>
      <c r="D65" s="47"/>
      <c r="E65" s="47"/>
      <c r="F65" s="48"/>
      <c r="G65" s="55"/>
      <c r="H65" s="49"/>
      <c r="I65" s="45">
        <f t="shared" si="5"/>
        <v>0</v>
      </c>
      <c r="J65" s="49"/>
      <c r="K65" s="45">
        <f t="shared" si="6"/>
        <v>0</v>
      </c>
      <c r="L65" s="50"/>
      <c r="M65" s="56"/>
      <c r="N65" s="51"/>
      <c r="O65" s="52">
        <f t="shared" si="7"/>
        <v>0</v>
      </c>
      <c r="P65" s="53">
        <f t="shared" si="8"/>
        <v>0</v>
      </c>
      <c r="Q65" s="54"/>
    </row>
    <row r="66" spans="1:18" ht="9.6" customHeight="1" x14ac:dyDescent="0.2">
      <c r="A66" s="18" t="s">
        <v>14</v>
      </c>
      <c r="B66" s="63">
        <v>64</v>
      </c>
      <c r="C66" s="67"/>
      <c r="D66" s="47"/>
      <c r="E66" s="47"/>
      <c r="F66" s="48"/>
      <c r="G66" s="55"/>
      <c r="H66" s="49"/>
      <c r="I66" s="45">
        <f t="shared" si="5"/>
        <v>0</v>
      </c>
      <c r="J66" s="49"/>
      <c r="K66" s="45">
        <f t="shared" si="6"/>
        <v>0</v>
      </c>
      <c r="L66" s="50"/>
      <c r="M66" s="56"/>
      <c r="N66" s="51"/>
      <c r="O66" s="52">
        <f t="shared" si="7"/>
        <v>0</v>
      </c>
      <c r="P66" s="53">
        <f t="shared" si="8"/>
        <v>0</v>
      </c>
      <c r="Q66" s="54"/>
      <c r="R66" s="18" t="s">
        <v>14</v>
      </c>
    </row>
    <row r="67" spans="1:18" ht="9.6" customHeight="1" x14ac:dyDescent="0.2">
      <c r="B67" s="63">
        <v>65</v>
      </c>
      <c r="C67" s="67"/>
      <c r="D67" s="47"/>
      <c r="E67" s="47"/>
      <c r="F67" s="48"/>
      <c r="G67" s="55"/>
      <c r="H67" s="49"/>
      <c r="I67" s="45">
        <f t="shared" ref="I67:I82" si="9">6.55957*H67</f>
        <v>0</v>
      </c>
      <c r="J67" s="49"/>
      <c r="K67" s="45">
        <f t="shared" ref="K67:K82" si="10">6.55957*J67</f>
        <v>0</v>
      </c>
      <c r="L67" s="50"/>
      <c r="M67" s="56"/>
      <c r="N67" s="51"/>
      <c r="O67" s="52">
        <f t="shared" ref="O67:O82" si="11">O66-H67+J67</f>
        <v>0</v>
      </c>
      <c r="P67" s="53">
        <f t="shared" ref="P67:P82" si="12">6.55957*O67</f>
        <v>0</v>
      </c>
      <c r="Q67" s="54"/>
    </row>
    <row r="68" spans="1:18" ht="9.6" customHeight="1" x14ac:dyDescent="0.2">
      <c r="B68" s="63">
        <v>66</v>
      </c>
      <c r="C68" s="67"/>
      <c r="D68" s="47"/>
      <c r="E68" s="47"/>
      <c r="F68" s="48"/>
      <c r="G68" s="55"/>
      <c r="H68" s="49"/>
      <c r="I68" s="45">
        <f t="shared" si="9"/>
        <v>0</v>
      </c>
      <c r="J68" s="49"/>
      <c r="K68" s="45">
        <f t="shared" si="10"/>
        <v>0</v>
      </c>
      <c r="L68" s="50"/>
      <c r="M68" s="56"/>
      <c r="N68" s="51"/>
      <c r="O68" s="52">
        <f t="shared" si="11"/>
        <v>0</v>
      </c>
      <c r="P68" s="53">
        <f t="shared" si="12"/>
        <v>0</v>
      </c>
      <c r="Q68" s="54"/>
    </row>
    <row r="69" spans="1:18" ht="9.6" customHeight="1" x14ac:dyDescent="0.2">
      <c r="B69" s="63">
        <v>67</v>
      </c>
      <c r="C69" s="67"/>
      <c r="D69" s="47"/>
      <c r="E69" s="47"/>
      <c r="F69" s="48"/>
      <c r="G69" s="55"/>
      <c r="H69" s="49"/>
      <c r="I69" s="45">
        <f t="shared" si="9"/>
        <v>0</v>
      </c>
      <c r="J69" s="49"/>
      <c r="K69" s="45">
        <f t="shared" si="10"/>
        <v>0</v>
      </c>
      <c r="L69" s="50"/>
      <c r="M69" s="56"/>
      <c r="N69" s="51"/>
      <c r="O69" s="52">
        <f t="shared" si="11"/>
        <v>0</v>
      </c>
      <c r="P69" s="53">
        <f t="shared" si="12"/>
        <v>0</v>
      </c>
      <c r="Q69" s="54"/>
    </row>
    <row r="70" spans="1:18" ht="9.6" customHeight="1" x14ac:dyDescent="0.2">
      <c r="B70" s="63">
        <v>68</v>
      </c>
      <c r="C70" s="67"/>
      <c r="D70" s="47"/>
      <c r="E70" s="47"/>
      <c r="F70" s="48"/>
      <c r="G70" s="55"/>
      <c r="H70" s="49"/>
      <c r="I70" s="45">
        <f t="shared" si="9"/>
        <v>0</v>
      </c>
      <c r="J70" s="49"/>
      <c r="K70" s="45">
        <f t="shared" si="10"/>
        <v>0</v>
      </c>
      <c r="L70" s="50"/>
      <c r="M70" s="56"/>
      <c r="N70" s="51"/>
      <c r="O70" s="52">
        <f t="shared" si="11"/>
        <v>0</v>
      </c>
      <c r="P70" s="53">
        <f t="shared" si="12"/>
        <v>0</v>
      </c>
      <c r="Q70" s="54"/>
    </row>
    <row r="71" spans="1:18" ht="9.6" customHeight="1" x14ac:dyDescent="0.2">
      <c r="B71" s="63">
        <v>69</v>
      </c>
      <c r="C71" s="67"/>
      <c r="D71" s="47"/>
      <c r="E71" s="47"/>
      <c r="F71" s="48"/>
      <c r="G71" s="55"/>
      <c r="H71" s="49"/>
      <c r="I71" s="45">
        <f t="shared" si="9"/>
        <v>0</v>
      </c>
      <c r="J71" s="49"/>
      <c r="K71" s="45">
        <f t="shared" si="10"/>
        <v>0</v>
      </c>
      <c r="L71" s="50"/>
      <c r="M71" s="56"/>
      <c r="N71" s="51"/>
      <c r="O71" s="52">
        <f t="shared" si="11"/>
        <v>0</v>
      </c>
      <c r="P71" s="53">
        <f t="shared" si="12"/>
        <v>0</v>
      </c>
      <c r="Q71" s="54"/>
    </row>
    <row r="72" spans="1:18" ht="9.6" customHeight="1" x14ac:dyDescent="0.2">
      <c r="B72" s="63">
        <v>70</v>
      </c>
      <c r="C72" s="67"/>
      <c r="D72" s="47"/>
      <c r="E72" s="47"/>
      <c r="F72" s="48"/>
      <c r="G72" s="55"/>
      <c r="H72" s="49"/>
      <c r="I72" s="45">
        <f t="shared" si="9"/>
        <v>0</v>
      </c>
      <c r="J72" s="49"/>
      <c r="K72" s="45">
        <f t="shared" si="10"/>
        <v>0</v>
      </c>
      <c r="L72" s="50"/>
      <c r="M72" s="56"/>
      <c r="N72" s="51"/>
      <c r="O72" s="52">
        <f t="shared" si="11"/>
        <v>0</v>
      </c>
      <c r="P72" s="53">
        <f t="shared" si="12"/>
        <v>0</v>
      </c>
      <c r="Q72" s="54"/>
    </row>
    <row r="73" spans="1:18" ht="9.6" customHeight="1" x14ac:dyDescent="0.2">
      <c r="B73" s="63">
        <v>71</v>
      </c>
      <c r="C73" s="67"/>
      <c r="D73" s="47"/>
      <c r="E73" s="47"/>
      <c r="F73" s="48"/>
      <c r="G73" s="55"/>
      <c r="H73" s="49"/>
      <c r="I73" s="45">
        <f t="shared" si="9"/>
        <v>0</v>
      </c>
      <c r="J73" s="49"/>
      <c r="K73" s="45">
        <f t="shared" si="10"/>
        <v>0</v>
      </c>
      <c r="L73" s="50"/>
      <c r="M73" s="56"/>
      <c r="N73" s="51"/>
      <c r="O73" s="52">
        <f t="shared" si="11"/>
        <v>0</v>
      </c>
      <c r="P73" s="53">
        <f t="shared" si="12"/>
        <v>0</v>
      </c>
      <c r="Q73" s="54"/>
    </row>
    <row r="74" spans="1:18" ht="9.6" customHeight="1" x14ac:dyDescent="0.2">
      <c r="B74" s="63">
        <v>72</v>
      </c>
      <c r="C74" s="67"/>
      <c r="D74" s="47"/>
      <c r="E74" s="47"/>
      <c r="F74" s="48"/>
      <c r="G74" s="55"/>
      <c r="H74" s="49"/>
      <c r="I74" s="45">
        <f t="shared" si="9"/>
        <v>0</v>
      </c>
      <c r="J74" s="49"/>
      <c r="K74" s="45">
        <f t="shared" si="10"/>
        <v>0</v>
      </c>
      <c r="L74" s="50"/>
      <c r="M74" s="56"/>
      <c r="N74" s="51"/>
      <c r="O74" s="52">
        <f t="shared" si="11"/>
        <v>0</v>
      </c>
      <c r="P74" s="53">
        <f t="shared" si="12"/>
        <v>0</v>
      </c>
      <c r="Q74" s="54"/>
    </row>
    <row r="75" spans="1:18" ht="9.6" customHeight="1" x14ac:dyDescent="0.2">
      <c r="B75" s="63">
        <v>73</v>
      </c>
      <c r="C75" s="67"/>
      <c r="D75" s="47"/>
      <c r="E75" s="47"/>
      <c r="F75" s="48"/>
      <c r="G75" s="55"/>
      <c r="H75" s="49"/>
      <c r="I75" s="45">
        <f t="shared" si="9"/>
        <v>0</v>
      </c>
      <c r="J75" s="49"/>
      <c r="K75" s="45">
        <f t="shared" si="10"/>
        <v>0</v>
      </c>
      <c r="L75" s="50"/>
      <c r="M75" s="56"/>
      <c r="N75" s="51"/>
      <c r="O75" s="52">
        <f t="shared" si="11"/>
        <v>0</v>
      </c>
      <c r="P75" s="53">
        <f t="shared" si="12"/>
        <v>0</v>
      </c>
      <c r="Q75" s="54"/>
    </row>
    <row r="76" spans="1:18" ht="9.6" customHeight="1" x14ac:dyDescent="0.2">
      <c r="B76" s="63">
        <v>74</v>
      </c>
      <c r="C76" s="67"/>
      <c r="D76" s="47"/>
      <c r="E76" s="47"/>
      <c r="F76" s="48"/>
      <c r="G76" s="55"/>
      <c r="H76" s="49"/>
      <c r="I76" s="45">
        <f t="shared" si="9"/>
        <v>0</v>
      </c>
      <c r="J76" s="49"/>
      <c r="K76" s="45">
        <f t="shared" si="10"/>
        <v>0</v>
      </c>
      <c r="L76" s="50"/>
      <c r="M76" s="56"/>
      <c r="N76" s="51"/>
      <c r="O76" s="52">
        <f t="shared" si="11"/>
        <v>0</v>
      </c>
      <c r="P76" s="53">
        <f t="shared" si="12"/>
        <v>0</v>
      </c>
      <c r="Q76" s="54"/>
    </row>
    <row r="77" spans="1:18" ht="9.6" customHeight="1" x14ac:dyDescent="0.2">
      <c r="B77" s="63">
        <v>75</v>
      </c>
      <c r="C77" s="67"/>
      <c r="D77" s="47"/>
      <c r="E77" s="47"/>
      <c r="F77" s="48"/>
      <c r="G77" s="55"/>
      <c r="H77" s="49"/>
      <c r="I77" s="45">
        <f t="shared" si="9"/>
        <v>0</v>
      </c>
      <c r="J77" s="49"/>
      <c r="K77" s="45">
        <f t="shared" si="10"/>
        <v>0</v>
      </c>
      <c r="L77" s="50"/>
      <c r="M77" s="56"/>
      <c r="N77" s="51"/>
      <c r="O77" s="52">
        <f t="shared" si="11"/>
        <v>0</v>
      </c>
      <c r="P77" s="53">
        <f t="shared" si="12"/>
        <v>0</v>
      </c>
      <c r="Q77" s="54"/>
    </row>
    <row r="78" spans="1:18" ht="9.6" customHeight="1" x14ac:dyDescent="0.2">
      <c r="B78" s="63">
        <v>76</v>
      </c>
      <c r="C78" s="67"/>
      <c r="D78" s="47"/>
      <c r="E78" s="47"/>
      <c r="F78" s="48"/>
      <c r="G78" s="55"/>
      <c r="H78" s="49"/>
      <c r="I78" s="45">
        <f t="shared" si="9"/>
        <v>0</v>
      </c>
      <c r="J78" s="49"/>
      <c r="K78" s="45">
        <f t="shared" si="10"/>
        <v>0</v>
      </c>
      <c r="L78" s="50"/>
      <c r="M78" s="56"/>
      <c r="N78" s="51"/>
      <c r="O78" s="52">
        <f t="shared" si="11"/>
        <v>0</v>
      </c>
      <c r="P78" s="53">
        <f t="shared" si="12"/>
        <v>0</v>
      </c>
      <c r="Q78" s="54"/>
    </row>
    <row r="79" spans="1:18" ht="9.6" customHeight="1" x14ac:dyDescent="0.2">
      <c r="B79" s="63">
        <v>77</v>
      </c>
      <c r="C79" s="67"/>
      <c r="D79" s="47"/>
      <c r="E79" s="47"/>
      <c r="F79" s="48"/>
      <c r="G79" s="55"/>
      <c r="H79" s="49"/>
      <c r="I79" s="45">
        <f t="shared" si="9"/>
        <v>0</v>
      </c>
      <c r="J79" s="49"/>
      <c r="K79" s="45">
        <f t="shared" si="10"/>
        <v>0</v>
      </c>
      <c r="L79" s="50"/>
      <c r="M79" s="56"/>
      <c r="N79" s="51"/>
      <c r="O79" s="52">
        <f t="shared" si="11"/>
        <v>0</v>
      </c>
      <c r="P79" s="53">
        <f t="shared" si="12"/>
        <v>0</v>
      </c>
      <c r="Q79" s="54"/>
    </row>
    <row r="80" spans="1:18" ht="9.6" customHeight="1" x14ac:dyDescent="0.2">
      <c r="B80" s="63">
        <v>78</v>
      </c>
      <c r="C80" s="67"/>
      <c r="D80" s="47"/>
      <c r="E80" s="47"/>
      <c r="F80" s="48"/>
      <c r="G80" s="55"/>
      <c r="H80" s="49"/>
      <c r="I80" s="45">
        <f t="shared" si="9"/>
        <v>0</v>
      </c>
      <c r="J80" s="49"/>
      <c r="K80" s="45">
        <f t="shared" si="10"/>
        <v>0</v>
      </c>
      <c r="L80" s="50"/>
      <c r="M80" s="56"/>
      <c r="N80" s="51"/>
      <c r="O80" s="52">
        <f t="shared" si="11"/>
        <v>0</v>
      </c>
      <c r="P80" s="53">
        <f t="shared" si="12"/>
        <v>0</v>
      </c>
      <c r="Q80" s="54"/>
    </row>
    <row r="81" spans="2:17" ht="9.6" customHeight="1" x14ac:dyDescent="0.2">
      <c r="B81" s="63">
        <v>79</v>
      </c>
      <c r="C81" s="67"/>
      <c r="D81" s="47"/>
      <c r="E81" s="47"/>
      <c r="F81" s="48"/>
      <c r="G81" s="55"/>
      <c r="H81" s="49"/>
      <c r="I81" s="45">
        <f t="shared" si="9"/>
        <v>0</v>
      </c>
      <c r="J81" s="49"/>
      <c r="K81" s="45">
        <f t="shared" si="10"/>
        <v>0</v>
      </c>
      <c r="L81" s="50"/>
      <c r="M81" s="56"/>
      <c r="N81" s="51"/>
      <c r="O81" s="52">
        <f t="shared" si="11"/>
        <v>0</v>
      </c>
      <c r="P81" s="53">
        <f t="shared" si="12"/>
        <v>0</v>
      </c>
      <c r="Q81" s="54"/>
    </row>
    <row r="82" spans="2:17" ht="9.6" customHeight="1" x14ac:dyDescent="0.2">
      <c r="B82" s="63">
        <v>80</v>
      </c>
      <c r="C82" s="67"/>
      <c r="D82" s="47"/>
      <c r="E82" s="47"/>
      <c r="F82" s="48"/>
      <c r="G82" s="55"/>
      <c r="H82" s="49"/>
      <c r="I82" s="45">
        <f t="shared" si="9"/>
        <v>0</v>
      </c>
      <c r="J82" s="49"/>
      <c r="K82" s="45">
        <f t="shared" si="10"/>
        <v>0</v>
      </c>
      <c r="L82" s="50"/>
      <c r="M82" s="56"/>
      <c r="N82" s="51"/>
      <c r="O82" s="52">
        <f t="shared" si="11"/>
        <v>0</v>
      </c>
      <c r="P82" s="53">
        <f t="shared" si="12"/>
        <v>0</v>
      </c>
      <c r="Q82" s="54"/>
    </row>
    <row r="83" spans="2:17" ht="9.6" customHeight="1" x14ac:dyDescent="0.2">
      <c r="B83" s="64">
        <v>1</v>
      </c>
      <c r="C83" s="68"/>
      <c r="D83" s="58"/>
      <c r="E83" s="58"/>
      <c r="F83" s="59"/>
      <c r="G83" s="46"/>
      <c r="H83" s="60"/>
      <c r="I83" s="45">
        <f t="shared" ref="I83" si="13">6.55957*H83</f>
        <v>0</v>
      </c>
      <c r="J83" s="60"/>
      <c r="K83" s="45">
        <f t="shared" ref="K83" si="14">6.55957*J83</f>
        <v>0</v>
      </c>
      <c r="L83" s="61"/>
      <c r="M83" s="56"/>
      <c r="N83" s="57"/>
      <c r="O83" s="62">
        <f t="shared" ref="O83" si="15">O82-H83+J83</f>
        <v>0</v>
      </c>
      <c r="P83" s="53">
        <f t="shared" ref="P83" si="16">6.55957*O83</f>
        <v>0</v>
      </c>
      <c r="Q83" s="54"/>
    </row>
    <row r="84" spans="2:17" ht="9.6" customHeight="1" x14ac:dyDescent="0.2">
      <c r="B84" s="64">
        <v>2</v>
      </c>
      <c r="C84" s="68"/>
      <c r="D84" s="58"/>
      <c r="E84" s="58"/>
      <c r="F84" s="59"/>
      <c r="G84" s="46"/>
      <c r="H84" s="60"/>
      <c r="I84" s="45">
        <f t="shared" ref="I84" si="17">6.55957*H84</f>
        <v>0</v>
      </c>
      <c r="J84" s="60"/>
      <c r="K84" s="45">
        <f t="shared" ref="K84" si="18">6.55957*J84</f>
        <v>0</v>
      </c>
      <c r="L84" s="61"/>
      <c r="M84" s="56"/>
      <c r="N84" s="57"/>
      <c r="O84" s="62">
        <f t="shared" ref="O84" si="19">O83-H84+J84</f>
        <v>0</v>
      </c>
      <c r="P84" s="53">
        <f t="shared" ref="P84" si="20">6.55957*O84</f>
        <v>0</v>
      </c>
      <c r="Q84" s="54"/>
    </row>
    <row r="85" spans="2:17" ht="9.6" customHeight="1" x14ac:dyDescent="0.2">
      <c r="B85" s="64">
        <v>3</v>
      </c>
      <c r="C85" s="68"/>
      <c r="D85" s="58"/>
      <c r="E85" s="58"/>
      <c r="F85" s="59"/>
      <c r="G85" s="46"/>
      <c r="H85" s="60"/>
      <c r="I85" s="45">
        <f t="shared" ref="I85:I98" si="21">6.55957*H85</f>
        <v>0</v>
      </c>
      <c r="J85" s="60"/>
      <c r="K85" s="45">
        <f t="shared" ref="K85:K98" si="22">6.55957*J85</f>
        <v>0</v>
      </c>
      <c r="L85" s="61"/>
      <c r="M85" s="56"/>
      <c r="N85" s="57"/>
      <c r="O85" s="62">
        <f>O84-H85+J85</f>
        <v>0</v>
      </c>
      <c r="P85" s="53">
        <f t="shared" ref="P85:P122" si="23">6.55957*O85</f>
        <v>0</v>
      </c>
      <c r="Q85" s="54"/>
    </row>
    <row r="86" spans="2:17" ht="9.6" customHeight="1" x14ac:dyDescent="0.2">
      <c r="B86" s="64">
        <v>4</v>
      </c>
      <c r="C86" s="68"/>
      <c r="D86" s="58"/>
      <c r="E86" s="58"/>
      <c r="F86" s="59"/>
      <c r="G86" s="46"/>
      <c r="H86" s="60"/>
      <c r="I86" s="45">
        <f t="shared" si="21"/>
        <v>0</v>
      </c>
      <c r="J86" s="60"/>
      <c r="K86" s="45">
        <f t="shared" si="22"/>
        <v>0</v>
      </c>
      <c r="L86" s="61"/>
      <c r="M86" s="56"/>
      <c r="N86" s="57"/>
      <c r="O86" s="62">
        <f>O85-H86+J86</f>
        <v>0</v>
      </c>
      <c r="P86" s="53">
        <f t="shared" si="23"/>
        <v>0</v>
      </c>
      <c r="Q86" s="54"/>
    </row>
    <row r="87" spans="2:17" ht="9.6" customHeight="1" x14ac:dyDescent="0.2">
      <c r="B87" s="64">
        <v>5</v>
      </c>
      <c r="C87" s="68"/>
      <c r="D87" s="58"/>
      <c r="E87" s="58"/>
      <c r="F87" s="59"/>
      <c r="G87" s="46"/>
      <c r="H87" s="60"/>
      <c r="I87" s="45">
        <f t="shared" si="21"/>
        <v>0</v>
      </c>
      <c r="J87" s="60"/>
      <c r="K87" s="45">
        <f t="shared" si="22"/>
        <v>0</v>
      </c>
      <c r="L87" s="61"/>
      <c r="M87" s="56"/>
      <c r="N87" s="57"/>
      <c r="O87" s="62">
        <f>O86-H87+J87</f>
        <v>0</v>
      </c>
      <c r="P87" s="53">
        <f t="shared" si="23"/>
        <v>0</v>
      </c>
      <c r="Q87" s="54"/>
    </row>
    <row r="88" spans="2:17" ht="9.6" customHeight="1" x14ac:dyDescent="0.2">
      <c r="B88" s="64">
        <v>6</v>
      </c>
      <c r="C88" s="68"/>
      <c r="D88" s="58"/>
      <c r="E88" s="58"/>
      <c r="F88" s="59"/>
      <c r="G88" s="46"/>
      <c r="H88" s="60"/>
      <c r="I88" s="45">
        <f t="shared" ref="I88" si="24">6.55957*H88</f>
        <v>0</v>
      </c>
      <c r="J88" s="60"/>
      <c r="K88" s="45">
        <f t="shared" ref="K88" si="25">6.55957*J88</f>
        <v>0</v>
      </c>
      <c r="L88" s="61"/>
      <c r="M88" s="56"/>
      <c r="N88" s="57"/>
      <c r="O88" s="62">
        <f>O87-H88+J88</f>
        <v>0</v>
      </c>
      <c r="P88" s="53">
        <f t="shared" ref="P88" si="26">6.55957*O88</f>
        <v>0</v>
      </c>
      <c r="Q88" s="54"/>
    </row>
    <row r="89" spans="2:17" ht="9.6" customHeight="1" x14ac:dyDescent="0.2">
      <c r="B89" s="64">
        <v>7</v>
      </c>
      <c r="C89" s="68"/>
      <c r="D89" s="58"/>
      <c r="E89" s="58"/>
      <c r="F89" s="59"/>
      <c r="G89" s="46"/>
      <c r="H89" s="60"/>
      <c r="I89" s="45">
        <f t="shared" si="21"/>
        <v>0</v>
      </c>
      <c r="J89" s="60"/>
      <c r="K89" s="45">
        <f t="shared" si="22"/>
        <v>0</v>
      </c>
      <c r="L89" s="61"/>
      <c r="M89" s="56"/>
      <c r="N89" s="57"/>
      <c r="O89" s="62">
        <f t="shared" ref="O89:O122" si="27">O88-H89+J89</f>
        <v>0</v>
      </c>
      <c r="P89" s="53">
        <f t="shared" si="23"/>
        <v>0</v>
      </c>
      <c r="Q89" s="54"/>
    </row>
    <row r="90" spans="2:17" ht="9.6" customHeight="1" x14ac:dyDescent="0.2">
      <c r="B90" s="64">
        <v>8</v>
      </c>
      <c r="C90" s="68"/>
      <c r="D90" s="58"/>
      <c r="E90" s="58"/>
      <c r="F90" s="59"/>
      <c r="G90" s="46"/>
      <c r="H90" s="60"/>
      <c r="I90" s="45">
        <f t="shared" si="21"/>
        <v>0</v>
      </c>
      <c r="J90" s="60"/>
      <c r="K90" s="45">
        <f t="shared" si="22"/>
        <v>0</v>
      </c>
      <c r="L90" s="61"/>
      <c r="M90" s="56"/>
      <c r="N90" s="57"/>
      <c r="O90" s="62">
        <f t="shared" si="27"/>
        <v>0</v>
      </c>
      <c r="P90" s="53">
        <f t="shared" si="23"/>
        <v>0</v>
      </c>
      <c r="Q90" s="54"/>
    </row>
    <row r="91" spans="2:17" ht="9.6" customHeight="1" x14ac:dyDescent="0.2">
      <c r="B91" s="64">
        <v>9</v>
      </c>
      <c r="C91" s="68"/>
      <c r="D91" s="58"/>
      <c r="E91" s="58"/>
      <c r="F91" s="59"/>
      <c r="G91" s="46"/>
      <c r="H91" s="60"/>
      <c r="I91" s="45">
        <f t="shared" si="21"/>
        <v>0</v>
      </c>
      <c r="J91" s="60"/>
      <c r="K91" s="45">
        <f t="shared" si="22"/>
        <v>0</v>
      </c>
      <c r="L91" s="61"/>
      <c r="M91" s="56"/>
      <c r="N91" s="57"/>
      <c r="O91" s="62">
        <f t="shared" si="27"/>
        <v>0</v>
      </c>
      <c r="P91" s="53">
        <f t="shared" si="23"/>
        <v>0</v>
      </c>
      <c r="Q91" s="54"/>
    </row>
    <row r="92" spans="2:17" ht="9.6" customHeight="1" x14ac:dyDescent="0.2">
      <c r="B92" s="64">
        <v>10</v>
      </c>
      <c r="C92" s="68"/>
      <c r="D92" s="58"/>
      <c r="E92" s="58"/>
      <c r="F92" s="59"/>
      <c r="G92" s="46"/>
      <c r="H92" s="60"/>
      <c r="I92" s="45">
        <f t="shared" si="21"/>
        <v>0</v>
      </c>
      <c r="J92" s="60"/>
      <c r="K92" s="45">
        <f t="shared" si="22"/>
        <v>0</v>
      </c>
      <c r="L92" s="61"/>
      <c r="M92" s="56"/>
      <c r="N92" s="57"/>
      <c r="O92" s="62">
        <f t="shared" si="27"/>
        <v>0</v>
      </c>
      <c r="P92" s="53">
        <f t="shared" si="23"/>
        <v>0</v>
      </c>
      <c r="Q92" s="54"/>
    </row>
    <row r="93" spans="2:17" ht="9.6" customHeight="1" x14ac:dyDescent="0.2">
      <c r="B93" s="64">
        <v>11</v>
      </c>
      <c r="C93" s="68"/>
      <c r="D93" s="58"/>
      <c r="E93" s="58"/>
      <c r="F93" s="59"/>
      <c r="G93" s="46"/>
      <c r="H93" s="60"/>
      <c r="I93" s="45">
        <f t="shared" si="21"/>
        <v>0</v>
      </c>
      <c r="J93" s="60"/>
      <c r="K93" s="45">
        <f t="shared" si="22"/>
        <v>0</v>
      </c>
      <c r="L93" s="61"/>
      <c r="M93" s="56"/>
      <c r="N93" s="57"/>
      <c r="O93" s="62">
        <f t="shared" si="27"/>
        <v>0</v>
      </c>
      <c r="P93" s="53">
        <f t="shared" si="23"/>
        <v>0</v>
      </c>
      <c r="Q93" s="54"/>
    </row>
    <row r="94" spans="2:17" ht="9.6" customHeight="1" x14ac:dyDescent="0.2">
      <c r="B94" s="64">
        <v>12</v>
      </c>
      <c r="C94" s="68"/>
      <c r="D94" s="58"/>
      <c r="E94" s="58"/>
      <c r="F94" s="59"/>
      <c r="G94" s="46"/>
      <c r="H94" s="60"/>
      <c r="I94" s="45">
        <f t="shared" si="21"/>
        <v>0</v>
      </c>
      <c r="J94" s="60"/>
      <c r="K94" s="45">
        <f t="shared" si="22"/>
        <v>0</v>
      </c>
      <c r="L94" s="61"/>
      <c r="M94" s="56"/>
      <c r="N94" s="57"/>
      <c r="O94" s="62">
        <f t="shared" si="27"/>
        <v>0</v>
      </c>
      <c r="P94" s="53">
        <f t="shared" si="23"/>
        <v>0</v>
      </c>
      <c r="Q94" s="54"/>
    </row>
    <row r="95" spans="2:17" ht="9.6" customHeight="1" x14ac:dyDescent="0.2">
      <c r="B95" s="64">
        <v>13</v>
      </c>
      <c r="C95" s="68"/>
      <c r="D95" s="58"/>
      <c r="E95" s="58"/>
      <c r="F95" s="59"/>
      <c r="G95" s="46"/>
      <c r="H95" s="60"/>
      <c r="I95" s="45">
        <f t="shared" si="21"/>
        <v>0</v>
      </c>
      <c r="J95" s="60"/>
      <c r="K95" s="45">
        <f t="shared" si="22"/>
        <v>0</v>
      </c>
      <c r="L95" s="61"/>
      <c r="M95" s="56"/>
      <c r="N95" s="57"/>
      <c r="O95" s="62">
        <f t="shared" si="27"/>
        <v>0</v>
      </c>
      <c r="P95" s="53">
        <f t="shared" si="23"/>
        <v>0</v>
      </c>
      <c r="Q95" s="54"/>
    </row>
    <row r="96" spans="2:17" ht="9.6" customHeight="1" x14ac:dyDescent="0.2">
      <c r="B96" s="64">
        <v>14</v>
      </c>
      <c r="C96" s="68"/>
      <c r="D96" s="58"/>
      <c r="E96" s="58"/>
      <c r="F96" s="59"/>
      <c r="G96" s="46"/>
      <c r="H96" s="60"/>
      <c r="I96" s="45">
        <f t="shared" si="21"/>
        <v>0</v>
      </c>
      <c r="J96" s="60"/>
      <c r="K96" s="45">
        <f t="shared" si="22"/>
        <v>0</v>
      </c>
      <c r="L96" s="61"/>
      <c r="M96" s="56"/>
      <c r="N96" s="57"/>
      <c r="O96" s="62">
        <f t="shared" si="27"/>
        <v>0</v>
      </c>
      <c r="P96" s="53">
        <f t="shared" si="23"/>
        <v>0</v>
      </c>
      <c r="Q96" s="54"/>
    </row>
    <row r="97" spans="2:17" ht="9.6" customHeight="1" x14ac:dyDescent="0.2">
      <c r="B97" s="64">
        <v>15</v>
      </c>
      <c r="C97" s="68"/>
      <c r="D97" s="58"/>
      <c r="E97" s="58"/>
      <c r="F97" s="59"/>
      <c r="G97" s="46"/>
      <c r="H97" s="60"/>
      <c r="I97" s="45">
        <f t="shared" si="21"/>
        <v>0</v>
      </c>
      <c r="J97" s="60"/>
      <c r="K97" s="45">
        <f t="shared" si="22"/>
        <v>0</v>
      </c>
      <c r="L97" s="61"/>
      <c r="M97" s="56"/>
      <c r="N97" s="57"/>
      <c r="O97" s="62">
        <f t="shared" si="27"/>
        <v>0</v>
      </c>
      <c r="P97" s="53">
        <f t="shared" si="23"/>
        <v>0</v>
      </c>
      <c r="Q97" s="54"/>
    </row>
    <row r="98" spans="2:17" ht="9.6" customHeight="1" x14ac:dyDescent="0.2">
      <c r="B98" s="64">
        <v>16</v>
      </c>
      <c r="C98" s="68"/>
      <c r="D98" s="58"/>
      <c r="E98" s="58"/>
      <c r="F98" s="59"/>
      <c r="G98" s="46"/>
      <c r="H98" s="60"/>
      <c r="I98" s="45">
        <f t="shared" si="21"/>
        <v>0</v>
      </c>
      <c r="J98" s="60"/>
      <c r="K98" s="45">
        <f t="shared" si="22"/>
        <v>0</v>
      </c>
      <c r="L98" s="61"/>
      <c r="M98" s="56"/>
      <c r="N98" s="57"/>
      <c r="O98" s="62">
        <f t="shared" si="27"/>
        <v>0</v>
      </c>
      <c r="P98" s="53">
        <f t="shared" si="23"/>
        <v>0</v>
      </c>
      <c r="Q98" s="54"/>
    </row>
    <row r="99" spans="2:17" ht="9.6" customHeight="1" x14ac:dyDescent="0.2">
      <c r="B99" s="64">
        <v>17</v>
      </c>
      <c r="C99" s="68"/>
      <c r="D99" s="58"/>
      <c r="E99" s="58"/>
      <c r="F99" s="59"/>
      <c r="G99" s="46"/>
      <c r="H99" s="60"/>
      <c r="I99" s="45">
        <f t="shared" ref="I99:I122" si="28">6.55957*H99</f>
        <v>0</v>
      </c>
      <c r="J99" s="60"/>
      <c r="K99" s="45">
        <f t="shared" ref="K99:K122" si="29">6.55957*J99</f>
        <v>0</v>
      </c>
      <c r="L99" s="61"/>
      <c r="M99" s="56"/>
      <c r="N99" s="57"/>
      <c r="O99" s="62">
        <f t="shared" si="27"/>
        <v>0</v>
      </c>
      <c r="P99" s="53">
        <f t="shared" si="23"/>
        <v>0</v>
      </c>
      <c r="Q99" s="54"/>
    </row>
    <row r="100" spans="2:17" ht="9.6" customHeight="1" x14ac:dyDescent="0.2">
      <c r="B100" s="64">
        <v>18</v>
      </c>
      <c r="C100" s="68"/>
      <c r="D100" s="58"/>
      <c r="E100" s="58"/>
      <c r="F100" s="59"/>
      <c r="G100" s="46"/>
      <c r="H100" s="60"/>
      <c r="I100" s="45">
        <f t="shared" si="28"/>
        <v>0</v>
      </c>
      <c r="J100" s="60"/>
      <c r="K100" s="45">
        <f t="shared" si="29"/>
        <v>0</v>
      </c>
      <c r="L100" s="61"/>
      <c r="M100" s="56"/>
      <c r="N100" s="57"/>
      <c r="O100" s="62">
        <f t="shared" si="27"/>
        <v>0</v>
      </c>
      <c r="P100" s="53">
        <f t="shared" si="23"/>
        <v>0</v>
      </c>
      <c r="Q100" s="54"/>
    </row>
    <row r="101" spans="2:17" ht="9.6" customHeight="1" x14ac:dyDescent="0.2">
      <c r="B101" s="64">
        <v>19</v>
      </c>
      <c r="C101" s="68"/>
      <c r="D101" s="58"/>
      <c r="E101" s="58"/>
      <c r="F101" s="59"/>
      <c r="G101" s="46"/>
      <c r="H101" s="60"/>
      <c r="I101" s="45">
        <f t="shared" si="28"/>
        <v>0</v>
      </c>
      <c r="J101" s="60"/>
      <c r="K101" s="45">
        <f t="shared" si="29"/>
        <v>0</v>
      </c>
      <c r="L101" s="61"/>
      <c r="M101" s="56"/>
      <c r="N101" s="57"/>
      <c r="O101" s="62">
        <f t="shared" si="27"/>
        <v>0</v>
      </c>
      <c r="P101" s="53">
        <f t="shared" si="23"/>
        <v>0</v>
      </c>
      <c r="Q101" s="54"/>
    </row>
    <row r="102" spans="2:17" ht="9.6" customHeight="1" x14ac:dyDescent="0.2">
      <c r="B102" s="64">
        <v>20</v>
      </c>
      <c r="C102" s="68"/>
      <c r="D102" s="58"/>
      <c r="E102" s="58"/>
      <c r="F102" s="59"/>
      <c r="G102" s="46"/>
      <c r="H102" s="60"/>
      <c r="I102" s="45">
        <f t="shared" si="28"/>
        <v>0</v>
      </c>
      <c r="J102" s="60"/>
      <c r="K102" s="45">
        <f t="shared" si="29"/>
        <v>0</v>
      </c>
      <c r="L102" s="61"/>
      <c r="M102" s="56"/>
      <c r="N102" s="57"/>
      <c r="O102" s="62">
        <f t="shared" si="27"/>
        <v>0</v>
      </c>
      <c r="P102" s="53">
        <f t="shared" si="23"/>
        <v>0</v>
      </c>
      <c r="Q102" s="54"/>
    </row>
    <row r="103" spans="2:17" ht="9.6" customHeight="1" x14ac:dyDescent="0.2">
      <c r="B103" s="64">
        <v>21</v>
      </c>
      <c r="C103" s="68"/>
      <c r="D103" s="58"/>
      <c r="E103" s="58"/>
      <c r="F103" s="59"/>
      <c r="G103" s="46"/>
      <c r="H103" s="60"/>
      <c r="I103" s="45">
        <f t="shared" si="28"/>
        <v>0</v>
      </c>
      <c r="J103" s="60"/>
      <c r="K103" s="45">
        <f t="shared" si="29"/>
        <v>0</v>
      </c>
      <c r="L103" s="61"/>
      <c r="M103" s="56"/>
      <c r="N103" s="57"/>
      <c r="O103" s="62">
        <f t="shared" si="27"/>
        <v>0</v>
      </c>
      <c r="P103" s="53">
        <f t="shared" si="23"/>
        <v>0</v>
      </c>
      <c r="Q103" s="54"/>
    </row>
    <row r="104" spans="2:17" ht="9.6" customHeight="1" x14ac:dyDescent="0.2">
      <c r="B104" s="64">
        <v>22</v>
      </c>
      <c r="C104" s="68"/>
      <c r="D104" s="58"/>
      <c r="E104" s="58"/>
      <c r="F104" s="59"/>
      <c r="G104" s="46"/>
      <c r="H104" s="60"/>
      <c r="I104" s="45">
        <f t="shared" si="28"/>
        <v>0</v>
      </c>
      <c r="J104" s="60"/>
      <c r="K104" s="45">
        <f t="shared" si="29"/>
        <v>0</v>
      </c>
      <c r="L104" s="61"/>
      <c r="M104" s="56"/>
      <c r="N104" s="57"/>
      <c r="O104" s="62">
        <f t="shared" si="27"/>
        <v>0</v>
      </c>
      <c r="P104" s="53">
        <f t="shared" si="23"/>
        <v>0</v>
      </c>
      <c r="Q104" s="54"/>
    </row>
    <row r="105" spans="2:17" ht="9.6" customHeight="1" x14ac:dyDescent="0.2">
      <c r="B105" s="64">
        <v>23</v>
      </c>
      <c r="C105" s="68"/>
      <c r="D105" s="58"/>
      <c r="E105" s="58"/>
      <c r="F105" s="59"/>
      <c r="G105" s="46"/>
      <c r="H105" s="60"/>
      <c r="I105" s="45">
        <f t="shared" si="28"/>
        <v>0</v>
      </c>
      <c r="J105" s="60"/>
      <c r="K105" s="45">
        <f t="shared" si="29"/>
        <v>0</v>
      </c>
      <c r="L105" s="61"/>
      <c r="M105" s="56"/>
      <c r="N105" s="57"/>
      <c r="O105" s="62">
        <f t="shared" si="27"/>
        <v>0</v>
      </c>
      <c r="P105" s="53">
        <f t="shared" si="23"/>
        <v>0</v>
      </c>
      <c r="Q105" s="54"/>
    </row>
    <row r="106" spans="2:17" ht="9.6" customHeight="1" x14ac:dyDescent="0.2">
      <c r="B106" s="64">
        <v>24</v>
      </c>
      <c r="C106" s="68"/>
      <c r="D106" s="58"/>
      <c r="E106" s="58"/>
      <c r="F106" s="59"/>
      <c r="G106" s="46"/>
      <c r="H106" s="60"/>
      <c r="I106" s="45">
        <f t="shared" si="28"/>
        <v>0</v>
      </c>
      <c r="J106" s="60"/>
      <c r="K106" s="45">
        <f t="shared" si="29"/>
        <v>0</v>
      </c>
      <c r="L106" s="61"/>
      <c r="M106" s="56"/>
      <c r="N106" s="57"/>
      <c r="O106" s="62">
        <f t="shared" si="27"/>
        <v>0</v>
      </c>
      <c r="P106" s="53">
        <f t="shared" si="23"/>
        <v>0</v>
      </c>
      <c r="Q106" s="54"/>
    </row>
    <row r="107" spans="2:17" ht="9.6" customHeight="1" x14ac:dyDescent="0.2">
      <c r="B107" s="64">
        <v>25</v>
      </c>
      <c r="C107" s="68"/>
      <c r="D107" s="58"/>
      <c r="E107" s="58"/>
      <c r="F107" s="59"/>
      <c r="G107" s="46"/>
      <c r="H107" s="60"/>
      <c r="I107" s="45">
        <f t="shared" si="28"/>
        <v>0</v>
      </c>
      <c r="J107" s="60"/>
      <c r="K107" s="45">
        <f t="shared" si="29"/>
        <v>0</v>
      </c>
      <c r="L107" s="61"/>
      <c r="M107" s="56"/>
      <c r="N107" s="57"/>
      <c r="O107" s="62">
        <f t="shared" si="27"/>
        <v>0</v>
      </c>
      <c r="P107" s="53">
        <f t="shared" si="23"/>
        <v>0</v>
      </c>
      <c r="Q107" s="54"/>
    </row>
    <row r="108" spans="2:17" ht="9.6" customHeight="1" x14ac:dyDescent="0.2">
      <c r="B108" s="64">
        <v>26</v>
      </c>
      <c r="C108" s="68"/>
      <c r="D108" s="58"/>
      <c r="E108" s="58"/>
      <c r="F108" s="59"/>
      <c r="G108" s="46"/>
      <c r="H108" s="60"/>
      <c r="I108" s="45">
        <f t="shared" si="28"/>
        <v>0</v>
      </c>
      <c r="J108" s="60"/>
      <c r="K108" s="45">
        <f t="shared" si="29"/>
        <v>0</v>
      </c>
      <c r="L108" s="61"/>
      <c r="M108" s="56"/>
      <c r="N108" s="57"/>
      <c r="O108" s="62">
        <f t="shared" si="27"/>
        <v>0</v>
      </c>
      <c r="P108" s="53">
        <f t="shared" si="23"/>
        <v>0</v>
      </c>
      <c r="Q108" s="54"/>
    </row>
    <row r="109" spans="2:17" ht="9.6" customHeight="1" x14ac:dyDescent="0.2">
      <c r="B109" s="64">
        <v>27</v>
      </c>
      <c r="C109" s="68"/>
      <c r="D109" s="58"/>
      <c r="E109" s="58"/>
      <c r="F109" s="59"/>
      <c r="G109" s="46"/>
      <c r="H109" s="60"/>
      <c r="I109" s="45">
        <f t="shared" si="28"/>
        <v>0</v>
      </c>
      <c r="J109" s="60"/>
      <c r="K109" s="45">
        <f t="shared" si="29"/>
        <v>0</v>
      </c>
      <c r="L109" s="61"/>
      <c r="M109" s="56"/>
      <c r="N109" s="57"/>
      <c r="O109" s="62">
        <f t="shared" si="27"/>
        <v>0</v>
      </c>
      <c r="P109" s="53">
        <f t="shared" si="23"/>
        <v>0</v>
      </c>
      <c r="Q109" s="54"/>
    </row>
    <row r="110" spans="2:17" ht="9.6" customHeight="1" x14ac:dyDescent="0.2">
      <c r="B110" s="64">
        <v>28</v>
      </c>
      <c r="C110" s="68"/>
      <c r="D110" s="58"/>
      <c r="E110" s="58"/>
      <c r="F110" s="59"/>
      <c r="G110" s="46"/>
      <c r="H110" s="60"/>
      <c r="I110" s="45">
        <f t="shared" si="28"/>
        <v>0</v>
      </c>
      <c r="J110" s="60"/>
      <c r="K110" s="45">
        <f t="shared" si="29"/>
        <v>0</v>
      </c>
      <c r="L110" s="61"/>
      <c r="M110" s="56"/>
      <c r="N110" s="57"/>
      <c r="O110" s="62">
        <f t="shared" si="27"/>
        <v>0</v>
      </c>
      <c r="P110" s="53">
        <f t="shared" si="23"/>
        <v>0</v>
      </c>
      <c r="Q110" s="54"/>
    </row>
    <row r="111" spans="2:17" ht="9.6" customHeight="1" x14ac:dyDescent="0.2">
      <c r="B111" s="64">
        <v>29</v>
      </c>
      <c r="C111" s="68"/>
      <c r="D111" s="58"/>
      <c r="E111" s="58"/>
      <c r="F111" s="59"/>
      <c r="G111" s="46"/>
      <c r="H111" s="60"/>
      <c r="I111" s="45">
        <f t="shared" si="28"/>
        <v>0</v>
      </c>
      <c r="J111" s="60"/>
      <c r="K111" s="45">
        <f t="shared" si="29"/>
        <v>0</v>
      </c>
      <c r="L111" s="61"/>
      <c r="M111" s="56"/>
      <c r="N111" s="57"/>
      <c r="O111" s="62">
        <f t="shared" si="27"/>
        <v>0</v>
      </c>
      <c r="P111" s="53">
        <f t="shared" si="23"/>
        <v>0</v>
      </c>
      <c r="Q111" s="54"/>
    </row>
    <row r="112" spans="2:17" ht="9.6" customHeight="1" x14ac:dyDescent="0.2">
      <c r="B112" s="64">
        <v>30</v>
      </c>
      <c r="C112" s="68"/>
      <c r="D112" s="58"/>
      <c r="E112" s="58"/>
      <c r="F112" s="59"/>
      <c r="G112" s="46"/>
      <c r="H112" s="60"/>
      <c r="I112" s="45">
        <f t="shared" si="28"/>
        <v>0</v>
      </c>
      <c r="J112" s="60"/>
      <c r="K112" s="45">
        <f t="shared" si="29"/>
        <v>0</v>
      </c>
      <c r="L112" s="61"/>
      <c r="M112" s="56"/>
      <c r="N112" s="57"/>
      <c r="O112" s="62">
        <f t="shared" si="27"/>
        <v>0</v>
      </c>
      <c r="P112" s="53">
        <f t="shared" si="23"/>
        <v>0</v>
      </c>
      <c r="Q112" s="54"/>
    </row>
    <row r="113" spans="2:17" ht="9.6" customHeight="1" x14ac:dyDescent="0.2">
      <c r="B113" s="64">
        <v>31</v>
      </c>
      <c r="C113" s="68"/>
      <c r="D113" s="58"/>
      <c r="E113" s="58"/>
      <c r="F113" s="59"/>
      <c r="G113" s="46"/>
      <c r="H113" s="60"/>
      <c r="I113" s="45">
        <f t="shared" si="28"/>
        <v>0</v>
      </c>
      <c r="J113" s="60"/>
      <c r="K113" s="45">
        <f t="shared" si="29"/>
        <v>0</v>
      </c>
      <c r="L113" s="61"/>
      <c r="M113" s="56"/>
      <c r="N113" s="57"/>
      <c r="O113" s="62">
        <f t="shared" si="27"/>
        <v>0</v>
      </c>
      <c r="P113" s="53">
        <f t="shared" si="23"/>
        <v>0</v>
      </c>
      <c r="Q113" s="54"/>
    </row>
    <row r="114" spans="2:17" ht="9.6" customHeight="1" x14ac:dyDescent="0.2">
      <c r="B114" s="64">
        <v>32</v>
      </c>
      <c r="C114" s="68"/>
      <c r="D114" s="58"/>
      <c r="E114" s="58"/>
      <c r="F114" s="59"/>
      <c r="G114" s="46"/>
      <c r="H114" s="60"/>
      <c r="I114" s="45">
        <f t="shared" si="28"/>
        <v>0</v>
      </c>
      <c r="J114" s="60"/>
      <c r="K114" s="45">
        <f t="shared" si="29"/>
        <v>0</v>
      </c>
      <c r="L114" s="61"/>
      <c r="M114" s="56"/>
      <c r="N114" s="57"/>
      <c r="O114" s="62">
        <f t="shared" si="27"/>
        <v>0</v>
      </c>
      <c r="P114" s="53">
        <f t="shared" si="23"/>
        <v>0</v>
      </c>
      <c r="Q114" s="54"/>
    </row>
    <row r="115" spans="2:17" ht="9.6" customHeight="1" x14ac:dyDescent="0.2">
      <c r="B115" s="64">
        <v>33</v>
      </c>
      <c r="C115" s="68"/>
      <c r="D115" s="58"/>
      <c r="E115" s="58"/>
      <c r="F115" s="59"/>
      <c r="G115" s="46"/>
      <c r="H115" s="60"/>
      <c r="I115" s="45">
        <f t="shared" si="28"/>
        <v>0</v>
      </c>
      <c r="J115" s="60"/>
      <c r="K115" s="45">
        <f t="shared" si="29"/>
        <v>0</v>
      </c>
      <c r="L115" s="61"/>
      <c r="M115" s="56"/>
      <c r="N115" s="57"/>
      <c r="O115" s="62">
        <f t="shared" si="27"/>
        <v>0</v>
      </c>
      <c r="P115" s="53">
        <f t="shared" si="23"/>
        <v>0</v>
      </c>
      <c r="Q115" s="54"/>
    </row>
    <row r="116" spans="2:17" ht="9.6" customHeight="1" x14ac:dyDescent="0.2">
      <c r="B116" s="64">
        <v>34</v>
      </c>
      <c r="C116" s="68"/>
      <c r="D116" s="58"/>
      <c r="E116" s="58"/>
      <c r="F116" s="59"/>
      <c r="G116" s="46"/>
      <c r="H116" s="60"/>
      <c r="I116" s="45">
        <f t="shared" si="28"/>
        <v>0</v>
      </c>
      <c r="J116" s="60"/>
      <c r="K116" s="45">
        <f t="shared" si="29"/>
        <v>0</v>
      </c>
      <c r="L116" s="61"/>
      <c r="M116" s="56"/>
      <c r="N116" s="57"/>
      <c r="O116" s="62">
        <f t="shared" si="27"/>
        <v>0</v>
      </c>
      <c r="P116" s="53">
        <f t="shared" si="23"/>
        <v>0</v>
      </c>
      <c r="Q116" s="54"/>
    </row>
    <row r="117" spans="2:17" ht="9.6" customHeight="1" x14ac:dyDescent="0.2">
      <c r="B117" s="64">
        <v>35</v>
      </c>
      <c r="C117" s="68"/>
      <c r="D117" s="58"/>
      <c r="E117" s="58"/>
      <c r="F117" s="59"/>
      <c r="G117" s="46"/>
      <c r="H117" s="60"/>
      <c r="I117" s="45">
        <f t="shared" si="28"/>
        <v>0</v>
      </c>
      <c r="J117" s="60"/>
      <c r="K117" s="45">
        <f t="shared" si="29"/>
        <v>0</v>
      </c>
      <c r="L117" s="61"/>
      <c r="M117" s="56"/>
      <c r="N117" s="57"/>
      <c r="O117" s="62">
        <f t="shared" si="27"/>
        <v>0</v>
      </c>
      <c r="P117" s="53">
        <f t="shared" si="23"/>
        <v>0</v>
      </c>
      <c r="Q117" s="54"/>
    </row>
    <row r="118" spans="2:17" ht="9.6" customHeight="1" x14ac:dyDescent="0.2">
      <c r="B118" s="64">
        <v>36</v>
      </c>
      <c r="C118" s="68"/>
      <c r="D118" s="58"/>
      <c r="E118" s="58"/>
      <c r="F118" s="59"/>
      <c r="G118" s="46"/>
      <c r="H118" s="60"/>
      <c r="I118" s="45">
        <f t="shared" si="28"/>
        <v>0</v>
      </c>
      <c r="J118" s="60"/>
      <c r="K118" s="45">
        <f t="shared" si="29"/>
        <v>0</v>
      </c>
      <c r="L118" s="61"/>
      <c r="M118" s="56"/>
      <c r="N118" s="57"/>
      <c r="O118" s="62">
        <f t="shared" si="27"/>
        <v>0</v>
      </c>
      <c r="P118" s="53">
        <f t="shared" si="23"/>
        <v>0</v>
      </c>
      <c r="Q118" s="54"/>
    </row>
    <row r="119" spans="2:17" ht="9.6" customHeight="1" x14ac:dyDescent="0.2">
      <c r="B119" s="64">
        <v>37</v>
      </c>
      <c r="C119" s="68"/>
      <c r="D119" s="58"/>
      <c r="E119" s="58"/>
      <c r="F119" s="59"/>
      <c r="G119" s="46"/>
      <c r="H119" s="60"/>
      <c r="I119" s="45">
        <f t="shared" si="28"/>
        <v>0</v>
      </c>
      <c r="J119" s="60"/>
      <c r="K119" s="45">
        <f t="shared" si="29"/>
        <v>0</v>
      </c>
      <c r="L119" s="61"/>
      <c r="M119" s="56"/>
      <c r="N119" s="57"/>
      <c r="O119" s="62">
        <f t="shared" si="27"/>
        <v>0</v>
      </c>
      <c r="P119" s="53">
        <f t="shared" si="23"/>
        <v>0</v>
      </c>
      <c r="Q119" s="54"/>
    </row>
    <row r="120" spans="2:17" ht="9.6" customHeight="1" x14ac:dyDescent="0.2">
      <c r="B120" s="64">
        <v>38</v>
      </c>
      <c r="C120" s="68"/>
      <c r="D120" s="58"/>
      <c r="E120" s="58"/>
      <c r="F120" s="59"/>
      <c r="G120" s="46"/>
      <c r="H120" s="60"/>
      <c r="I120" s="45">
        <f t="shared" si="28"/>
        <v>0</v>
      </c>
      <c r="J120" s="60"/>
      <c r="K120" s="45">
        <f t="shared" si="29"/>
        <v>0</v>
      </c>
      <c r="L120" s="61"/>
      <c r="M120" s="56"/>
      <c r="N120" s="57"/>
      <c r="O120" s="62">
        <f t="shared" si="27"/>
        <v>0</v>
      </c>
      <c r="P120" s="53">
        <f t="shared" si="23"/>
        <v>0</v>
      </c>
      <c r="Q120" s="54"/>
    </row>
    <row r="121" spans="2:17" ht="9.6" customHeight="1" x14ac:dyDescent="0.2">
      <c r="B121" s="64">
        <v>39</v>
      </c>
      <c r="C121" s="68"/>
      <c r="D121" s="58"/>
      <c r="E121" s="58"/>
      <c r="F121" s="59"/>
      <c r="G121" s="46"/>
      <c r="H121" s="60"/>
      <c r="I121" s="45">
        <f t="shared" si="28"/>
        <v>0</v>
      </c>
      <c r="J121" s="60"/>
      <c r="K121" s="45">
        <f t="shared" si="29"/>
        <v>0</v>
      </c>
      <c r="L121" s="61"/>
      <c r="M121" s="56"/>
      <c r="N121" s="57"/>
      <c r="O121" s="62">
        <f t="shared" si="27"/>
        <v>0</v>
      </c>
      <c r="P121" s="53">
        <f t="shared" si="23"/>
        <v>0</v>
      </c>
      <c r="Q121" s="54"/>
    </row>
    <row r="122" spans="2:17" ht="9.6" customHeight="1" x14ac:dyDescent="0.2">
      <c r="B122" s="64">
        <v>40</v>
      </c>
      <c r="C122" s="68"/>
      <c r="D122" s="58"/>
      <c r="E122" s="58"/>
      <c r="F122" s="59"/>
      <c r="G122" s="46"/>
      <c r="H122" s="60"/>
      <c r="I122" s="45">
        <f t="shared" si="28"/>
        <v>0</v>
      </c>
      <c r="J122" s="60"/>
      <c r="K122" s="45">
        <f t="shared" si="29"/>
        <v>0</v>
      </c>
      <c r="L122" s="61"/>
      <c r="M122" s="56"/>
      <c r="N122" s="57"/>
      <c r="O122" s="62">
        <f t="shared" si="27"/>
        <v>0</v>
      </c>
      <c r="P122" s="53">
        <f t="shared" si="23"/>
        <v>0</v>
      </c>
      <c r="Q122" s="54"/>
    </row>
    <row r="123" spans="2:17" ht="9.6" customHeight="1" x14ac:dyDescent="0.2">
      <c r="M123" s="21"/>
      <c r="N123" s="22"/>
      <c r="Q123" s="40"/>
    </row>
    <row r="124" spans="2:17" ht="9.6" customHeight="1" x14ac:dyDescent="0.2">
      <c r="M124" s="21"/>
      <c r="N124" s="22"/>
      <c r="Q124" s="40"/>
    </row>
    <row r="125" spans="2:17" ht="9.6" customHeight="1" x14ac:dyDescent="0.2">
      <c r="M125" s="21"/>
      <c r="N125" s="22"/>
      <c r="Q125" s="40"/>
    </row>
    <row r="126" spans="2:17" ht="9.6" customHeight="1" x14ac:dyDescent="0.2">
      <c r="M126" s="21"/>
      <c r="N126" s="22"/>
      <c r="Q126" s="40"/>
    </row>
    <row r="127" spans="2:17" ht="9.6" customHeight="1" x14ac:dyDescent="0.2">
      <c r="M127" s="21"/>
      <c r="N127" s="22"/>
      <c r="Q127" s="40"/>
    </row>
    <row r="128" spans="2:17" ht="9.6" customHeight="1" x14ac:dyDescent="0.2">
      <c r="M128" s="21"/>
      <c r="N128" s="22"/>
      <c r="Q128" s="40"/>
    </row>
    <row r="129" spans="13:17" ht="9.6" customHeight="1" x14ac:dyDescent="0.2">
      <c r="M129" s="21"/>
      <c r="N129" s="22"/>
      <c r="Q129" s="40"/>
    </row>
    <row r="130" spans="13:17" ht="9.6" customHeight="1" x14ac:dyDescent="0.2">
      <c r="M130" s="21"/>
      <c r="N130" s="22"/>
      <c r="Q130" s="40"/>
    </row>
    <row r="131" spans="13:17" ht="9.6" customHeight="1" x14ac:dyDescent="0.2">
      <c r="M131" s="21"/>
      <c r="N131" s="22"/>
      <c r="Q131" s="40"/>
    </row>
    <row r="132" spans="13:17" ht="9.6" customHeight="1" x14ac:dyDescent="0.2">
      <c r="M132" s="21"/>
      <c r="N132" s="22"/>
      <c r="Q132" s="40"/>
    </row>
    <row r="133" spans="13:17" ht="9.6" customHeight="1" x14ac:dyDescent="0.2">
      <c r="M133" s="21"/>
      <c r="N133" s="22"/>
      <c r="Q133" s="40"/>
    </row>
    <row r="134" spans="13:17" ht="9.6" customHeight="1" x14ac:dyDescent="0.2">
      <c r="M134" s="21"/>
      <c r="N134" s="22"/>
      <c r="Q134" s="40"/>
    </row>
    <row r="135" spans="13:17" ht="9.6" customHeight="1" x14ac:dyDescent="0.2">
      <c r="M135" s="21"/>
      <c r="N135" s="22"/>
      <c r="Q135" s="40"/>
    </row>
    <row r="136" spans="13:17" ht="9.6" customHeight="1" x14ac:dyDescent="0.2">
      <c r="M136" s="21"/>
      <c r="N136" s="22"/>
      <c r="Q136" s="40"/>
    </row>
    <row r="137" spans="13:17" ht="9.6" customHeight="1" x14ac:dyDescent="0.2">
      <c r="M137" s="21"/>
      <c r="N137" s="22"/>
      <c r="Q137" s="40"/>
    </row>
    <row r="138" spans="13:17" ht="9.6" customHeight="1" x14ac:dyDescent="0.2">
      <c r="M138" s="21"/>
      <c r="N138" s="22"/>
      <c r="Q138" s="40"/>
    </row>
    <row r="139" spans="13:17" ht="9.6" customHeight="1" x14ac:dyDescent="0.2">
      <c r="M139" s="21"/>
      <c r="N139" s="22"/>
      <c r="Q139" s="40"/>
    </row>
    <row r="140" spans="13:17" ht="9.6" customHeight="1" x14ac:dyDescent="0.2">
      <c r="M140" s="21"/>
      <c r="N140" s="22"/>
      <c r="Q140" s="40"/>
    </row>
    <row r="141" spans="13:17" ht="9.6" customHeight="1" x14ac:dyDescent="0.2">
      <c r="M141" s="21"/>
      <c r="N141" s="22"/>
      <c r="Q141" s="40"/>
    </row>
    <row r="142" spans="13:17" ht="9.6" customHeight="1" x14ac:dyDescent="0.2">
      <c r="M142" s="21"/>
      <c r="N142" s="22"/>
      <c r="Q142" s="40"/>
    </row>
    <row r="143" spans="13:17" ht="9.6" customHeight="1" x14ac:dyDescent="0.2">
      <c r="M143" s="21"/>
      <c r="N143" s="22"/>
      <c r="Q143" s="40"/>
    </row>
    <row r="144" spans="13:17" ht="9.6" customHeight="1" x14ac:dyDescent="0.2">
      <c r="M144" s="21"/>
      <c r="N144" s="22"/>
      <c r="Q144" s="40"/>
    </row>
    <row r="145" spans="13:17" ht="9.6" customHeight="1" x14ac:dyDescent="0.2">
      <c r="M145" s="21"/>
      <c r="N145" s="22"/>
      <c r="Q145" s="40"/>
    </row>
    <row r="146" spans="13:17" ht="9.6" customHeight="1" x14ac:dyDescent="0.2">
      <c r="M146" s="21"/>
      <c r="N146" s="22"/>
      <c r="Q146" s="40"/>
    </row>
    <row r="147" spans="13:17" ht="9.6" customHeight="1" x14ac:dyDescent="0.2">
      <c r="M147" s="21"/>
      <c r="N147" s="22"/>
      <c r="Q147" s="40"/>
    </row>
    <row r="148" spans="13:17" ht="9.6" customHeight="1" x14ac:dyDescent="0.2">
      <c r="M148" s="21"/>
      <c r="N148" s="22"/>
      <c r="Q148" s="40"/>
    </row>
    <row r="149" spans="13:17" ht="9.6" customHeight="1" x14ac:dyDescent="0.2">
      <c r="M149" s="21"/>
      <c r="N149" s="22"/>
      <c r="Q149" s="40"/>
    </row>
    <row r="150" spans="13:17" ht="9.6" customHeight="1" x14ac:dyDescent="0.2">
      <c r="M150" s="21"/>
      <c r="N150" s="22"/>
      <c r="Q150" s="40"/>
    </row>
    <row r="151" spans="13:17" ht="9.6" customHeight="1" x14ac:dyDescent="0.2">
      <c r="M151" s="21"/>
      <c r="N151" s="22"/>
      <c r="Q151" s="40"/>
    </row>
    <row r="152" spans="13:17" ht="9.6" customHeight="1" x14ac:dyDescent="0.2">
      <c r="M152" s="21"/>
      <c r="N152" s="22"/>
      <c r="Q152" s="40"/>
    </row>
    <row r="153" spans="13:17" ht="9.6" customHeight="1" x14ac:dyDescent="0.2">
      <c r="Q153" s="40"/>
    </row>
  </sheetData>
  <sortState ref="C3:P82">
    <sortCondition ref="F3:F82"/>
    <sortCondition ref="E3:E82"/>
    <sortCondition ref="D3:D82"/>
  </sortState>
  <phoneticPr fontId="0" type="noConversion"/>
  <printOptions horizontalCentered="1" verticalCentered="1" gridLines="1" gridLinesSet="0"/>
  <pageMargins left="0.39370078740157483" right="0.39370078740157483" top="0.47244094488188981" bottom="0.39370078740157483" header="0.11811023622047245" footer="0"/>
  <pageSetup paperSize="9" orientation="portrait" horizontalDpi="4294967294" verticalDpi="180" r:id="rId1"/>
  <headerFooter alignWithMargins="0">
    <oddHeader xml:space="preserve">&amp;L&amp;"Arial,Gras"Premier Chèque  :  XXXX
001&amp;CBanque _ ???? _ Association
&amp;K000000
&amp;R&amp;"Arial,Gras"Dernier Chèque  :  XXXX
035&amp;"Arial,Normal"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zoomScale="140" zoomScaleNormal="140" workbookViewId="0">
      <pane ySplit="2" topLeftCell="A3" activePane="bottomLeft" state="frozenSplit"/>
      <selection activeCell="S90" sqref="S90"/>
      <selection pane="bottomLeft" activeCell="S90" sqref="S90"/>
    </sheetView>
  </sheetViews>
  <sheetFormatPr baseColWidth="10" defaultColWidth="11.42578125" defaultRowHeight="9.6" customHeight="1" x14ac:dyDescent="0.2"/>
  <cols>
    <col min="1" max="1" width="0.5703125" style="17" customWidth="1"/>
    <col min="2" max="2" width="2.7109375" style="10" customWidth="1"/>
    <col min="3" max="3" width="4.140625" style="69" customWidth="1"/>
    <col min="4" max="6" width="2.140625" style="19" customWidth="1"/>
    <col min="7" max="7" width="30.7109375" style="10" customWidth="1"/>
    <col min="8" max="11" width="6.28515625" style="20" customWidth="1"/>
    <col min="12" max="12" width="1.5703125" style="30" customWidth="1"/>
    <col min="13" max="13" width="1.85546875" style="20" customWidth="1"/>
    <col min="14" max="14" width="3.5703125" style="23" customWidth="1"/>
    <col min="15" max="15" width="8.28515625" style="20" customWidth="1"/>
    <col min="16" max="16" width="8.28515625" style="10" customWidth="1"/>
    <col min="17" max="17" width="3.42578125" style="41" customWidth="1"/>
    <col min="18" max="18" width="0.5703125" style="10" customWidth="1"/>
    <col min="19" max="16384" width="11.42578125" style="10"/>
  </cols>
  <sheetData>
    <row r="1" spans="1:18" ht="14.25" customHeight="1" thickTop="1" thickBot="1" x14ac:dyDescent="0.25">
      <c r="A1" s="1" t="s">
        <v>0</v>
      </c>
      <c r="B1" s="1"/>
      <c r="C1" s="41" t="s">
        <v>1</v>
      </c>
      <c r="D1" s="3" t="s">
        <v>2</v>
      </c>
      <c r="E1" s="3"/>
      <c r="F1" s="3"/>
      <c r="G1" s="2" t="s">
        <v>3</v>
      </c>
      <c r="H1" s="28" t="s">
        <v>4</v>
      </c>
      <c r="I1" s="31"/>
      <c r="J1" s="4" t="s">
        <v>5</v>
      </c>
      <c r="K1" s="5"/>
      <c r="L1" s="33" t="s">
        <v>23</v>
      </c>
      <c r="M1" s="6"/>
      <c r="N1" s="34"/>
      <c r="O1" s="7" t="s">
        <v>6</v>
      </c>
      <c r="P1" s="8"/>
      <c r="Q1" s="38" t="s">
        <v>7</v>
      </c>
    </row>
    <row r="2" spans="1:18" ht="14.25" thickTop="1" thickBot="1" x14ac:dyDescent="0.25">
      <c r="A2" s="35" t="s">
        <v>17</v>
      </c>
      <c r="B2" s="11"/>
      <c r="C2" s="25">
        <f>'F1 A-b '!$C$2</f>
        <v>0</v>
      </c>
      <c r="D2" s="12"/>
      <c r="E2" s="13"/>
      <c r="F2" s="13"/>
      <c r="G2" s="14"/>
      <c r="H2" s="26" t="s">
        <v>8</v>
      </c>
      <c r="I2" s="29" t="s">
        <v>9</v>
      </c>
      <c r="J2" s="26" t="s">
        <v>8</v>
      </c>
      <c r="K2" s="29" t="s">
        <v>9</v>
      </c>
      <c r="L2" s="70" t="s">
        <v>10</v>
      </c>
      <c r="M2" s="70" t="s">
        <v>11</v>
      </c>
      <c r="N2" s="70" t="s">
        <v>16</v>
      </c>
      <c r="O2" s="71">
        <f>'F1 A-b '!$O$82</f>
        <v>0</v>
      </c>
      <c r="P2" s="72">
        <f t="shared" ref="P2" si="0">6.55957*O2</f>
        <v>0</v>
      </c>
      <c r="Q2" s="39" t="s">
        <v>13</v>
      </c>
    </row>
    <row r="3" spans="1:18" ht="9.6" customHeight="1" x14ac:dyDescent="0.2">
      <c r="B3" s="63">
        <v>1</v>
      </c>
      <c r="C3" s="67"/>
      <c r="D3" s="47"/>
      <c r="E3" s="47"/>
      <c r="F3" s="48"/>
      <c r="G3" s="55"/>
      <c r="H3" s="49"/>
      <c r="I3" s="45">
        <f t="shared" ref="I3:I34" si="1">6.55957*H3</f>
        <v>0</v>
      </c>
      <c r="J3" s="49"/>
      <c r="K3" s="45">
        <f t="shared" ref="K3:K34" si="2">6.55957*J3</f>
        <v>0</v>
      </c>
      <c r="L3" s="50"/>
      <c r="M3" s="56"/>
      <c r="N3" s="51"/>
      <c r="O3" s="52">
        <f t="shared" ref="O3:O34" si="3">O2-H3+J3</f>
        <v>0</v>
      </c>
      <c r="P3" s="53">
        <f t="shared" ref="P3:P34" si="4">6.55957*O3</f>
        <v>0</v>
      </c>
      <c r="Q3" s="54"/>
    </row>
    <row r="4" spans="1:18" ht="9.6" customHeight="1" x14ac:dyDescent="0.2">
      <c r="B4" s="63">
        <v>2</v>
      </c>
      <c r="C4" s="67"/>
      <c r="D4" s="47"/>
      <c r="E4" s="47"/>
      <c r="F4" s="48"/>
      <c r="G4" s="55"/>
      <c r="H4" s="49"/>
      <c r="I4" s="45">
        <f t="shared" si="1"/>
        <v>0</v>
      </c>
      <c r="J4" s="49"/>
      <c r="K4" s="45">
        <f t="shared" si="2"/>
        <v>0</v>
      </c>
      <c r="L4" s="50"/>
      <c r="M4" s="56"/>
      <c r="N4" s="51"/>
      <c r="O4" s="52">
        <f t="shared" si="3"/>
        <v>0</v>
      </c>
      <c r="P4" s="53">
        <f t="shared" si="4"/>
        <v>0</v>
      </c>
      <c r="Q4" s="54"/>
      <c r="R4" s="32"/>
    </row>
    <row r="5" spans="1:18" ht="9.6" customHeight="1" x14ac:dyDescent="0.2">
      <c r="B5" s="63">
        <v>3</v>
      </c>
      <c r="C5" s="67"/>
      <c r="D5" s="47"/>
      <c r="E5" s="47"/>
      <c r="F5" s="48"/>
      <c r="G5" s="55"/>
      <c r="H5" s="49"/>
      <c r="I5" s="45">
        <f t="shared" si="1"/>
        <v>0</v>
      </c>
      <c r="J5" s="49"/>
      <c r="K5" s="45">
        <f t="shared" si="2"/>
        <v>0</v>
      </c>
      <c r="L5" s="50"/>
      <c r="M5" s="56"/>
      <c r="N5" s="51"/>
      <c r="O5" s="52">
        <f t="shared" si="3"/>
        <v>0</v>
      </c>
      <c r="P5" s="53">
        <f t="shared" si="4"/>
        <v>0</v>
      </c>
      <c r="Q5" s="54"/>
      <c r="R5" s="32"/>
    </row>
    <row r="6" spans="1:18" ht="9.6" customHeight="1" x14ac:dyDescent="0.2">
      <c r="B6" s="63">
        <v>4</v>
      </c>
      <c r="C6" s="67"/>
      <c r="D6" s="47"/>
      <c r="E6" s="47"/>
      <c r="F6" s="48"/>
      <c r="G6" s="55"/>
      <c r="H6" s="49"/>
      <c r="I6" s="45">
        <f t="shared" si="1"/>
        <v>0</v>
      </c>
      <c r="J6" s="49"/>
      <c r="K6" s="45">
        <f t="shared" si="2"/>
        <v>0</v>
      </c>
      <c r="L6" s="50"/>
      <c r="M6" s="56"/>
      <c r="N6" s="51"/>
      <c r="O6" s="52">
        <f t="shared" si="3"/>
        <v>0</v>
      </c>
      <c r="P6" s="53">
        <f t="shared" si="4"/>
        <v>0</v>
      </c>
      <c r="Q6" s="54"/>
    </row>
    <row r="7" spans="1:18" ht="9.6" customHeight="1" x14ac:dyDescent="0.2">
      <c r="B7" s="63">
        <v>5</v>
      </c>
      <c r="C7" s="67"/>
      <c r="D7" s="47"/>
      <c r="E7" s="47"/>
      <c r="F7" s="48"/>
      <c r="G7" s="55"/>
      <c r="H7" s="49"/>
      <c r="I7" s="45">
        <f t="shared" si="1"/>
        <v>0</v>
      </c>
      <c r="J7" s="49"/>
      <c r="K7" s="45">
        <f t="shared" si="2"/>
        <v>0</v>
      </c>
      <c r="L7" s="50"/>
      <c r="M7" s="56"/>
      <c r="N7" s="51"/>
      <c r="O7" s="52">
        <f t="shared" si="3"/>
        <v>0</v>
      </c>
      <c r="P7" s="53">
        <f t="shared" si="4"/>
        <v>0</v>
      </c>
      <c r="Q7" s="54"/>
    </row>
    <row r="8" spans="1:18" ht="9.6" customHeight="1" x14ac:dyDescent="0.2">
      <c r="B8" s="63">
        <v>6</v>
      </c>
      <c r="C8" s="67"/>
      <c r="D8" s="47"/>
      <c r="E8" s="47"/>
      <c r="F8" s="48"/>
      <c r="G8" s="55"/>
      <c r="H8" s="49"/>
      <c r="I8" s="45">
        <f t="shared" si="1"/>
        <v>0</v>
      </c>
      <c r="J8" s="49"/>
      <c r="K8" s="45">
        <f t="shared" si="2"/>
        <v>0</v>
      </c>
      <c r="L8" s="50"/>
      <c r="M8" s="56"/>
      <c r="N8" s="51"/>
      <c r="O8" s="52">
        <f t="shared" si="3"/>
        <v>0</v>
      </c>
      <c r="P8" s="53">
        <f t="shared" si="4"/>
        <v>0</v>
      </c>
      <c r="Q8" s="54"/>
    </row>
    <row r="9" spans="1:18" ht="9.6" customHeight="1" x14ac:dyDescent="0.2">
      <c r="B9" s="63">
        <v>7</v>
      </c>
      <c r="C9" s="67"/>
      <c r="D9" s="47"/>
      <c r="E9" s="47"/>
      <c r="F9" s="48"/>
      <c r="G9" s="55"/>
      <c r="H9" s="49"/>
      <c r="I9" s="45">
        <f t="shared" si="1"/>
        <v>0</v>
      </c>
      <c r="J9" s="49"/>
      <c r="K9" s="45">
        <f t="shared" si="2"/>
        <v>0</v>
      </c>
      <c r="L9" s="50"/>
      <c r="M9" s="56"/>
      <c r="N9" s="51"/>
      <c r="O9" s="52">
        <f t="shared" si="3"/>
        <v>0</v>
      </c>
      <c r="P9" s="53">
        <f t="shared" si="4"/>
        <v>0</v>
      </c>
      <c r="Q9" s="54"/>
    </row>
    <row r="10" spans="1:18" ht="9.6" customHeight="1" x14ac:dyDescent="0.2">
      <c r="B10" s="63">
        <v>8</v>
      </c>
      <c r="C10" s="67"/>
      <c r="D10" s="47"/>
      <c r="E10" s="47"/>
      <c r="F10" s="48"/>
      <c r="G10" s="55"/>
      <c r="H10" s="49"/>
      <c r="I10" s="45">
        <f t="shared" si="1"/>
        <v>0</v>
      </c>
      <c r="J10" s="49"/>
      <c r="K10" s="45">
        <f t="shared" si="2"/>
        <v>0</v>
      </c>
      <c r="L10" s="50"/>
      <c r="M10" s="56"/>
      <c r="N10" s="51"/>
      <c r="O10" s="52">
        <f t="shared" si="3"/>
        <v>0</v>
      </c>
      <c r="P10" s="53">
        <f t="shared" si="4"/>
        <v>0</v>
      </c>
      <c r="Q10" s="54"/>
    </row>
    <row r="11" spans="1:18" ht="9.6" customHeight="1" x14ac:dyDescent="0.2">
      <c r="B11" s="63">
        <v>9</v>
      </c>
      <c r="C11" s="67"/>
      <c r="D11" s="47"/>
      <c r="E11" s="47"/>
      <c r="F11" s="48"/>
      <c r="G11" s="55"/>
      <c r="H11" s="49"/>
      <c r="I11" s="45">
        <f t="shared" si="1"/>
        <v>0</v>
      </c>
      <c r="J11" s="49"/>
      <c r="K11" s="45">
        <f t="shared" si="2"/>
        <v>0</v>
      </c>
      <c r="L11" s="50"/>
      <c r="M11" s="56"/>
      <c r="N11" s="51"/>
      <c r="O11" s="52">
        <f t="shared" si="3"/>
        <v>0</v>
      </c>
      <c r="P11" s="53">
        <f t="shared" si="4"/>
        <v>0</v>
      </c>
      <c r="Q11" s="54"/>
    </row>
    <row r="12" spans="1:18" ht="9.6" customHeight="1" x14ac:dyDescent="0.2">
      <c r="B12" s="63">
        <v>10</v>
      </c>
      <c r="C12" s="67"/>
      <c r="D12" s="47"/>
      <c r="E12" s="47"/>
      <c r="F12" s="48"/>
      <c r="G12" s="55"/>
      <c r="H12" s="49"/>
      <c r="I12" s="45">
        <f t="shared" si="1"/>
        <v>0</v>
      </c>
      <c r="J12" s="49"/>
      <c r="K12" s="45">
        <f t="shared" si="2"/>
        <v>0</v>
      </c>
      <c r="L12" s="50"/>
      <c r="M12" s="56"/>
      <c r="N12" s="51"/>
      <c r="O12" s="52">
        <f t="shared" si="3"/>
        <v>0</v>
      </c>
      <c r="P12" s="53">
        <f t="shared" si="4"/>
        <v>0</v>
      </c>
      <c r="Q12" s="54"/>
    </row>
    <row r="13" spans="1:18" ht="9.6" customHeight="1" x14ac:dyDescent="0.2">
      <c r="A13" s="32"/>
      <c r="B13" s="63">
        <v>11</v>
      </c>
      <c r="C13" s="67"/>
      <c r="D13" s="47"/>
      <c r="E13" s="47"/>
      <c r="F13" s="48"/>
      <c r="G13" s="55"/>
      <c r="H13" s="49"/>
      <c r="I13" s="45">
        <f t="shared" si="1"/>
        <v>0</v>
      </c>
      <c r="J13" s="49"/>
      <c r="K13" s="45">
        <f t="shared" si="2"/>
        <v>0</v>
      </c>
      <c r="L13" s="50"/>
      <c r="M13" s="56"/>
      <c r="N13" s="51"/>
      <c r="O13" s="52">
        <f t="shared" si="3"/>
        <v>0</v>
      </c>
      <c r="P13" s="53">
        <f t="shared" si="4"/>
        <v>0</v>
      </c>
      <c r="Q13" s="54"/>
    </row>
    <row r="14" spans="1:18" ht="9.6" customHeight="1" x14ac:dyDescent="0.2">
      <c r="B14" s="63">
        <v>12</v>
      </c>
      <c r="C14" s="67"/>
      <c r="D14" s="47"/>
      <c r="E14" s="47"/>
      <c r="F14" s="48"/>
      <c r="G14" s="55"/>
      <c r="H14" s="49"/>
      <c r="I14" s="45">
        <f t="shared" si="1"/>
        <v>0</v>
      </c>
      <c r="J14" s="49"/>
      <c r="K14" s="45">
        <f t="shared" si="2"/>
        <v>0</v>
      </c>
      <c r="L14" s="50"/>
      <c r="M14" s="56"/>
      <c r="N14" s="51"/>
      <c r="O14" s="52">
        <f t="shared" si="3"/>
        <v>0</v>
      </c>
      <c r="P14" s="53">
        <f t="shared" si="4"/>
        <v>0</v>
      </c>
      <c r="Q14" s="54"/>
    </row>
    <row r="15" spans="1:18" ht="9.6" customHeight="1" x14ac:dyDescent="0.2">
      <c r="B15" s="63">
        <v>13</v>
      </c>
      <c r="C15" s="67"/>
      <c r="D15" s="47"/>
      <c r="E15" s="47"/>
      <c r="F15" s="48"/>
      <c r="G15" s="55"/>
      <c r="H15" s="49"/>
      <c r="I15" s="45">
        <f t="shared" si="1"/>
        <v>0</v>
      </c>
      <c r="J15" s="49"/>
      <c r="K15" s="45">
        <f t="shared" si="2"/>
        <v>0</v>
      </c>
      <c r="L15" s="50"/>
      <c r="M15" s="56"/>
      <c r="N15" s="51"/>
      <c r="O15" s="52">
        <f t="shared" si="3"/>
        <v>0</v>
      </c>
      <c r="P15" s="53">
        <f t="shared" si="4"/>
        <v>0</v>
      </c>
      <c r="Q15" s="54"/>
    </row>
    <row r="16" spans="1:18" ht="9.6" customHeight="1" x14ac:dyDescent="0.2">
      <c r="B16" s="63">
        <v>14</v>
      </c>
      <c r="C16" s="67"/>
      <c r="D16" s="47"/>
      <c r="E16" s="47"/>
      <c r="F16" s="48"/>
      <c r="G16" s="55"/>
      <c r="H16" s="49"/>
      <c r="I16" s="45">
        <f t="shared" si="1"/>
        <v>0</v>
      </c>
      <c r="J16" s="49"/>
      <c r="K16" s="45">
        <f t="shared" si="2"/>
        <v>0</v>
      </c>
      <c r="L16" s="50"/>
      <c r="M16" s="56"/>
      <c r="N16" s="51"/>
      <c r="O16" s="52">
        <f t="shared" si="3"/>
        <v>0</v>
      </c>
      <c r="P16" s="53">
        <f t="shared" si="4"/>
        <v>0</v>
      </c>
      <c r="Q16" s="54"/>
    </row>
    <row r="17" spans="1:18" ht="9.6" customHeight="1" x14ac:dyDescent="0.2">
      <c r="B17" s="63">
        <v>15</v>
      </c>
      <c r="C17" s="67"/>
      <c r="D17" s="47"/>
      <c r="E17" s="47"/>
      <c r="F17" s="48"/>
      <c r="G17" s="55"/>
      <c r="H17" s="49"/>
      <c r="I17" s="45">
        <f t="shared" si="1"/>
        <v>0</v>
      </c>
      <c r="J17" s="49"/>
      <c r="K17" s="45">
        <f t="shared" si="2"/>
        <v>0</v>
      </c>
      <c r="L17" s="50"/>
      <c r="M17" s="56"/>
      <c r="N17" s="51"/>
      <c r="O17" s="52">
        <f t="shared" si="3"/>
        <v>0</v>
      </c>
      <c r="P17" s="53">
        <f t="shared" si="4"/>
        <v>0</v>
      </c>
      <c r="Q17" s="54"/>
    </row>
    <row r="18" spans="1:18" ht="9.6" customHeight="1" x14ac:dyDescent="0.2">
      <c r="A18" s="18" t="s">
        <v>14</v>
      </c>
      <c r="B18" s="63">
        <v>16</v>
      </c>
      <c r="C18" s="67"/>
      <c r="D18" s="47"/>
      <c r="E18" s="47"/>
      <c r="F18" s="48"/>
      <c r="G18" s="55"/>
      <c r="H18" s="49"/>
      <c r="I18" s="45">
        <f t="shared" si="1"/>
        <v>0</v>
      </c>
      <c r="J18" s="49"/>
      <c r="K18" s="45">
        <f t="shared" si="2"/>
        <v>0</v>
      </c>
      <c r="L18" s="50"/>
      <c r="M18" s="56"/>
      <c r="N18" s="51"/>
      <c r="O18" s="52">
        <f t="shared" si="3"/>
        <v>0</v>
      </c>
      <c r="P18" s="53">
        <f t="shared" si="4"/>
        <v>0</v>
      </c>
      <c r="Q18" s="54"/>
      <c r="R18" s="18" t="s">
        <v>14</v>
      </c>
    </row>
    <row r="19" spans="1:18" ht="9.6" customHeight="1" x14ac:dyDescent="0.2">
      <c r="B19" s="63">
        <v>17</v>
      </c>
      <c r="C19" s="67"/>
      <c r="D19" s="47"/>
      <c r="E19" s="47"/>
      <c r="F19" s="48"/>
      <c r="G19" s="55"/>
      <c r="H19" s="49"/>
      <c r="I19" s="45">
        <f t="shared" si="1"/>
        <v>0</v>
      </c>
      <c r="J19" s="49"/>
      <c r="K19" s="45">
        <f t="shared" si="2"/>
        <v>0</v>
      </c>
      <c r="L19" s="50"/>
      <c r="M19" s="56"/>
      <c r="N19" s="51"/>
      <c r="O19" s="52">
        <f t="shared" si="3"/>
        <v>0</v>
      </c>
      <c r="P19" s="53">
        <f t="shared" si="4"/>
        <v>0</v>
      </c>
      <c r="Q19" s="54"/>
    </row>
    <row r="20" spans="1:18" ht="9.6" customHeight="1" x14ac:dyDescent="0.2">
      <c r="B20" s="63">
        <v>18</v>
      </c>
      <c r="C20" s="67"/>
      <c r="D20" s="47"/>
      <c r="E20" s="47"/>
      <c r="F20" s="48"/>
      <c r="G20" s="55"/>
      <c r="H20" s="49"/>
      <c r="I20" s="45">
        <f t="shared" si="1"/>
        <v>0</v>
      </c>
      <c r="J20" s="49"/>
      <c r="K20" s="45">
        <f t="shared" si="2"/>
        <v>0</v>
      </c>
      <c r="L20" s="50"/>
      <c r="M20" s="56"/>
      <c r="N20" s="51"/>
      <c r="O20" s="52">
        <f t="shared" si="3"/>
        <v>0</v>
      </c>
      <c r="P20" s="53">
        <f t="shared" si="4"/>
        <v>0</v>
      </c>
      <c r="Q20" s="54"/>
    </row>
    <row r="21" spans="1:18" ht="9.6" customHeight="1" x14ac:dyDescent="0.2">
      <c r="B21" s="63">
        <v>19</v>
      </c>
      <c r="C21" s="67"/>
      <c r="D21" s="47"/>
      <c r="E21" s="47"/>
      <c r="F21" s="48"/>
      <c r="G21" s="55"/>
      <c r="H21" s="49"/>
      <c r="I21" s="45">
        <f t="shared" si="1"/>
        <v>0</v>
      </c>
      <c r="J21" s="49"/>
      <c r="K21" s="45">
        <f t="shared" si="2"/>
        <v>0</v>
      </c>
      <c r="L21" s="50"/>
      <c r="M21" s="56"/>
      <c r="N21" s="51"/>
      <c r="O21" s="52">
        <f t="shared" si="3"/>
        <v>0</v>
      </c>
      <c r="P21" s="53">
        <f t="shared" si="4"/>
        <v>0</v>
      </c>
      <c r="Q21" s="54"/>
    </row>
    <row r="22" spans="1:18" ht="9.6" customHeight="1" x14ac:dyDescent="0.2">
      <c r="B22" s="63">
        <v>20</v>
      </c>
      <c r="C22" s="67"/>
      <c r="D22" s="47"/>
      <c r="E22" s="47"/>
      <c r="F22" s="48"/>
      <c r="G22" s="55"/>
      <c r="H22" s="49"/>
      <c r="I22" s="45">
        <f t="shared" si="1"/>
        <v>0</v>
      </c>
      <c r="J22" s="49"/>
      <c r="K22" s="45">
        <f t="shared" si="2"/>
        <v>0</v>
      </c>
      <c r="L22" s="50"/>
      <c r="M22" s="56"/>
      <c r="N22" s="51"/>
      <c r="O22" s="52">
        <f t="shared" si="3"/>
        <v>0</v>
      </c>
      <c r="P22" s="53">
        <f t="shared" si="4"/>
        <v>0</v>
      </c>
      <c r="Q22" s="54"/>
    </row>
    <row r="23" spans="1:18" ht="9.6" customHeight="1" x14ac:dyDescent="0.2">
      <c r="B23" s="63">
        <v>21</v>
      </c>
      <c r="C23" s="67"/>
      <c r="D23" s="47"/>
      <c r="E23" s="47"/>
      <c r="F23" s="48"/>
      <c r="G23" s="55"/>
      <c r="H23" s="49"/>
      <c r="I23" s="45">
        <f t="shared" si="1"/>
        <v>0</v>
      </c>
      <c r="J23" s="49"/>
      <c r="K23" s="45">
        <f t="shared" si="2"/>
        <v>0</v>
      </c>
      <c r="L23" s="50"/>
      <c r="M23" s="56"/>
      <c r="N23" s="51"/>
      <c r="O23" s="52">
        <f t="shared" si="3"/>
        <v>0</v>
      </c>
      <c r="P23" s="53">
        <f t="shared" si="4"/>
        <v>0</v>
      </c>
      <c r="Q23" s="54"/>
    </row>
    <row r="24" spans="1:18" ht="9.6" customHeight="1" x14ac:dyDescent="0.2">
      <c r="B24" s="63">
        <v>22</v>
      </c>
      <c r="C24" s="67"/>
      <c r="D24" s="47"/>
      <c r="E24" s="47"/>
      <c r="F24" s="48"/>
      <c r="G24" s="55"/>
      <c r="H24" s="49"/>
      <c r="I24" s="45">
        <f t="shared" si="1"/>
        <v>0</v>
      </c>
      <c r="J24" s="49"/>
      <c r="K24" s="45">
        <f t="shared" si="2"/>
        <v>0</v>
      </c>
      <c r="L24" s="50"/>
      <c r="M24" s="56"/>
      <c r="N24" s="51"/>
      <c r="O24" s="52">
        <f t="shared" si="3"/>
        <v>0</v>
      </c>
      <c r="P24" s="53">
        <f t="shared" si="4"/>
        <v>0</v>
      </c>
      <c r="Q24" s="54"/>
    </row>
    <row r="25" spans="1:18" ht="9.6" customHeight="1" x14ac:dyDescent="0.2">
      <c r="B25" s="63">
        <v>23</v>
      </c>
      <c r="C25" s="67"/>
      <c r="D25" s="47"/>
      <c r="E25" s="47"/>
      <c r="F25" s="48"/>
      <c r="G25" s="55"/>
      <c r="H25" s="49"/>
      <c r="I25" s="45">
        <f t="shared" si="1"/>
        <v>0</v>
      </c>
      <c r="J25" s="49"/>
      <c r="K25" s="45">
        <f t="shared" si="2"/>
        <v>0</v>
      </c>
      <c r="L25" s="50"/>
      <c r="M25" s="56"/>
      <c r="N25" s="51"/>
      <c r="O25" s="52">
        <f t="shared" si="3"/>
        <v>0</v>
      </c>
      <c r="P25" s="53">
        <f t="shared" si="4"/>
        <v>0</v>
      </c>
      <c r="Q25" s="54"/>
    </row>
    <row r="26" spans="1:18" ht="9.6" customHeight="1" x14ac:dyDescent="0.2">
      <c r="B26" s="63">
        <v>24</v>
      </c>
      <c r="C26" s="67"/>
      <c r="D26" s="47"/>
      <c r="E26" s="47"/>
      <c r="F26" s="48"/>
      <c r="G26" s="55"/>
      <c r="H26" s="49"/>
      <c r="I26" s="45">
        <f t="shared" si="1"/>
        <v>0</v>
      </c>
      <c r="J26" s="49"/>
      <c r="K26" s="45">
        <f t="shared" si="2"/>
        <v>0</v>
      </c>
      <c r="L26" s="50"/>
      <c r="M26" s="56"/>
      <c r="N26" s="51"/>
      <c r="O26" s="52">
        <f t="shared" si="3"/>
        <v>0</v>
      </c>
      <c r="P26" s="53">
        <f t="shared" si="4"/>
        <v>0</v>
      </c>
      <c r="Q26" s="54"/>
    </row>
    <row r="27" spans="1:18" ht="9.6" customHeight="1" x14ac:dyDescent="0.2">
      <c r="B27" s="63">
        <v>25</v>
      </c>
      <c r="C27" s="67"/>
      <c r="D27" s="47"/>
      <c r="E27" s="47"/>
      <c r="F27" s="48"/>
      <c r="G27" s="55"/>
      <c r="H27" s="49"/>
      <c r="I27" s="45">
        <f t="shared" si="1"/>
        <v>0</v>
      </c>
      <c r="J27" s="49"/>
      <c r="K27" s="45">
        <f t="shared" si="2"/>
        <v>0</v>
      </c>
      <c r="L27" s="50"/>
      <c r="M27" s="56"/>
      <c r="N27" s="51"/>
      <c r="O27" s="52">
        <f t="shared" si="3"/>
        <v>0</v>
      </c>
      <c r="P27" s="53">
        <f t="shared" si="4"/>
        <v>0</v>
      </c>
      <c r="Q27" s="54"/>
    </row>
    <row r="28" spans="1:18" ht="9.6" customHeight="1" x14ac:dyDescent="0.2">
      <c r="B28" s="63">
        <v>26</v>
      </c>
      <c r="C28" s="67"/>
      <c r="D28" s="47"/>
      <c r="E28" s="47"/>
      <c r="F28" s="48"/>
      <c r="G28" s="55"/>
      <c r="H28" s="49"/>
      <c r="I28" s="45">
        <f t="shared" si="1"/>
        <v>0</v>
      </c>
      <c r="J28" s="49"/>
      <c r="K28" s="45">
        <f t="shared" si="2"/>
        <v>0</v>
      </c>
      <c r="L28" s="50"/>
      <c r="M28" s="56"/>
      <c r="N28" s="51"/>
      <c r="O28" s="52">
        <f t="shared" si="3"/>
        <v>0</v>
      </c>
      <c r="P28" s="53">
        <f t="shared" si="4"/>
        <v>0</v>
      </c>
      <c r="Q28" s="54"/>
    </row>
    <row r="29" spans="1:18" ht="9.6" customHeight="1" x14ac:dyDescent="0.2">
      <c r="B29" s="63">
        <v>27</v>
      </c>
      <c r="C29" s="67"/>
      <c r="D29" s="47"/>
      <c r="E29" s="47"/>
      <c r="F29" s="48"/>
      <c r="G29" s="55"/>
      <c r="H29" s="49"/>
      <c r="I29" s="45">
        <f t="shared" si="1"/>
        <v>0</v>
      </c>
      <c r="J29" s="49"/>
      <c r="K29" s="45">
        <f t="shared" si="2"/>
        <v>0</v>
      </c>
      <c r="L29" s="50"/>
      <c r="M29" s="56"/>
      <c r="N29" s="51"/>
      <c r="O29" s="52">
        <f t="shared" si="3"/>
        <v>0</v>
      </c>
      <c r="P29" s="53">
        <f t="shared" si="4"/>
        <v>0</v>
      </c>
      <c r="Q29" s="54"/>
    </row>
    <row r="30" spans="1:18" ht="9.6" customHeight="1" x14ac:dyDescent="0.2">
      <c r="B30" s="63">
        <v>28</v>
      </c>
      <c r="C30" s="67"/>
      <c r="D30" s="47"/>
      <c r="E30" s="47"/>
      <c r="F30" s="48"/>
      <c r="G30" s="55"/>
      <c r="H30" s="49"/>
      <c r="I30" s="45">
        <f t="shared" si="1"/>
        <v>0</v>
      </c>
      <c r="J30" s="49"/>
      <c r="K30" s="45">
        <f t="shared" si="2"/>
        <v>0</v>
      </c>
      <c r="L30" s="50"/>
      <c r="M30" s="56"/>
      <c r="N30" s="51"/>
      <c r="O30" s="52">
        <f t="shared" si="3"/>
        <v>0</v>
      </c>
      <c r="P30" s="53">
        <f t="shared" si="4"/>
        <v>0</v>
      </c>
      <c r="Q30" s="54"/>
    </row>
    <row r="31" spans="1:18" ht="9.6" customHeight="1" x14ac:dyDescent="0.2">
      <c r="A31" s="32"/>
      <c r="B31" s="63">
        <v>29</v>
      </c>
      <c r="C31" s="67"/>
      <c r="D31" s="47"/>
      <c r="E31" s="47"/>
      <c r="F31" s="48"/>
      <c r="G31" s="55"/>
      <c r="H31" s="49"/>
      <c r="I31" s="45">
        <f t="shared" si="1"/>
        <v>0</v>
      </c>
      <c r="J31" s="49"/>
      <c r="K31" s="45">
        <f t="shared" si="2"/>
        <v>0</v>
      </c>
      <c r="L31" s="50"/>
      <c r="M31" s="56"/>
      <c r="N31" s="51"/>
      <c r="O31" s="52">
        <f t="shared" si="3"/>
        <v>0</v>
      </c>
      <c r="P31" s="53">
        <f t="shared" si="4"/>
        <v>0</v>
      </c>
      <c r="Q31" s="54"/>
    </row>
    <row r="32" spans="1:18" ht="9.6" customHeight="1" x14ac:dyDescent="0.2">
      <c r="B32" s="63">
        <v>30</v>
      </c>
      <c r="C32" s="67"/>
      <c r="D32" s="47"/>
      <c r="E32" s="47"/>
      <c r="F32" s="48"/>
      <c r="G32" s="55"/>
      <c r="H32" s="49"/>
      <c r="I32" s="45">
        <f t="shared" si="1"/>
        <v>0</v>
      </c>
      <c r="J32" s="49"/>
      <c r="K32" s="45">
        <f t="shared" si="2"/>
        <v>0</v>
      </c>
      <c r="L32" s="50"/>
      <c r="M32" s="56"/>
      <c r="N32" s="51"/>
      <c r="O32" s="52">
        <f t="shared" si="3"/>
        <v>0</v>
      </c>
      <c r="P32" s="53">
        <f t="shared" si="4"/>
        <v>0</v>
      </c>
      <c r="Q32" s="54"/>
    </row>
    <row r="33" spans="1:18" ht="9.6" customHeight="1" x14ac:dyDescent="0.2">
      <c r="B33" s="63">
        <v>31</v>
      </c>
      <c r="C33" s="67"/>
      <c r="D33" s="47"/>
      <c r="E33" s="47"/>
      <c r="F33" s="48"/>
      <c r="G33" s="55"/>
      <c r="H33" s="49"/>
      <c r="I33" s="45">
        <f t="shared" si="1"/>
        <v>0</v>
      </c>
      <c r="J33" s="49"/>
      <c r="K33" s="45">
        <f t="shared" si="2"/>
        <v>0</v>
      </c>
      <c r="L33" s="50"/>
      <c r="M33" s="56"/>
      <c r="N33" s="51"/>
      <c r="O33" s="52">
        <f t="shared" si="3"/>
        <v>0</v>
      </c>
      <c r="P33" s="53">
        <f t="shared" si="4"/>
        <v>0</v>
      </c>
      <c r="Q33" s="54"/>
    </row>
    <row r="34" spans="1:18" ht="9.6" customHeight="1" x14ac:dyDescent="0.2">
      <c r="B34" s="63">
        <v>32</v>
      </c>
      <c r="C34" s="67"/>
      <c r="D34" s="47"/>
      <c r="E34" s="47"/>
      <c r="F34" s="48"/>
      <c r="G34" s="55"/>
      <c r="H34" s="49"/>
      <c r="I34" s="45">
        <f t="shared" si="1"/>
        <v>0</v>
      </c>
      <c r="J34" s="49"/>
      <c r="K34" s="45">
        <f t="shared" si="2"/>
        <v>0</v>
      </c>
      <c r="L34" s="50"/>
      <c r="M34" s="56"/>
      <c r="N34" s="51"/>
      <c r="O34" s="52">
        <f t="shared" si="3"/>
        <v>0</v>
      </c>
      <c r="P34" s="53">
        <f t="shared" si="4"/>
        <v>0</v>
      </c>
      <c r="Q34" s="54"/>
    </row>
    <row r="35" spans="1:18" ht="9.6" customHeight="1" x14ac:dyDescent="0.2">
      <c r="B35" s="63">
        <v>33</v>
      </c>
      <c r="C35" s="67"/>
      <c r="D35" s="47"/>
      <c r="E35" s="47"/>
      <c r="F35" s="48"/>
      <c r="G35" s="55"/>
      <c r="H35" s="49"/>
      <c r="I35" s="45">
        <f t="shared" ref="I35:I66" si="5">6.55957*H35</f>
        <v>0</v>
      </c>
      <c r="J35" s="49"/>
      <c r="K35" s="45">
        <f t="shared" ref="K35:K66" si="6">6.55957*J35</f>
        <v>0</v>
      </c>
      <c r="L35" s="50"/>
      <c r="M35" s="56"/>
      <c r="N35" s="51"/>
      <c r="O35" s="52">
        <f t="shared" ref="O35:O66" si="7">O34-H35+J35</f>
        <v>0</v>
      </c>
      <c r="P35" s="53">
        <f t="shared" ref="P35:P66" si="8">6.55957*O35</f>
        <v>0</v>
      </c>
      <c r="Q35" s="54"/>
    </row>
    <row r="36" spans="1:18" ht="9.6" customHeight="1" x14ac:dyDescent="0.2">
      <c r="B36" s="63">
        <v>34</v>
      </c>
      <c r="C36" s="67"/>
      <c r="D36" s="47"/>
      <c r="E36" s="47"/>
      <c r="F36" s="48"/>
      <c r="G36" s="55"/>
      <c r="H36" s="49"/>
      <c r="I36" s="45">
        <f t="shared" si="5"/>
        <v>0</v>
      </c>
      <c r="J36" s="49"/>
      <c r="K36" s="45">
        <f t="shared" si="6"/>
        <v>0</v>
      </c>
      <c r="L36" s="50"/>
      <c r="M36" s="56"/>
      <c r="N36" s="51"/>
      <c r="O36" s="52">
        <f t="shared" si="7"/>
        <v>0</v>
      </c>
      <c r="P36" s="53">
        <f t="shared" si="8"/>
        <v>0</v>
      </c>
      <c r="Q36" s="54"/>
    </row>
    <row r="37" spans="1:18" ht="9.6" customHeight="1" x14ac:dyDescent="0.2">
      <c r="B37" s="63">
        <v>35</v>
      </c>
      <c r="C37" s="67"/>
      <c r="D37" s="47"/>
      <c r="E37" s="47"/>
      <c r="F37" s="48"/>
      <c r="G37" s="55"/>
      <c r="H37" s="49"/>
      <c r="I37" s="45">
        <f t="shared" si="5"/>
        <v>0</v>
      </c>
      <c r="J37" s="49"/>
      <c r="K37" s="45">
        <f t="shared" si="6"/>
        <v>0</v>
      </c>
      <c r="L37" s="50"/>
      <c r="M37" s="56"/>
      <c r="N37" s="51"/>
      <c r="O37" s="52">
        <f t="shared" si="7"/>
        <v>0</v>
      </c>
      <c r="P37" s="53">
        <f t="shared" si="8"/>
        <v>0</v>
      </c>
      <c r="Q37" s="54"/>
    </row>
    <row r="38" spans="1:18" ht="9.6" customHeight="1" x14ac:dyDescent="0.2">
      <c r="B38" s="63">
        <v>36</v>
      </c>
      <c r="C38" s="67"/>
      <c r="D38" s="47"/>
      <c r="E38" s="47"/>
      <c r="F38" s="48"/>
      <c r="G38" s="55"/>
      <c r="H38" s="49"/>
      <c r="I38" s="45">
        <f t="shared" si="5"/>
        <v>0</v>
      </c>
      <c r="J38" s="49"/>
      <c r="K38" s="45">
        <f t="shared" si="6"/>
        <v>0</v>
      </c>
      <c r="L38" s="50"/>
      <c r="M38" s="56"/>
      <c r="N38" s="51"/>
      <c r="O38" s="52">
        <f t="shared" si="7"/>
        <v>0</v>
      </c>
      <c r="P38" s="53">
        <f t="shared" si="8"/>
        <v>0</v>
      </c>
      <c r="Q38" s="54"/>
    </row>
    <row r="39" spans="1:18" ht="9.6" customHeight="1" x14ac:dyDescent="0.2">
      <c r="B39" s="63">
        <v>37</v>
      </c>
      <c r="C39" s="67"/>
      <c r="D39" s="47"/>
      <c r="E39" s="47"/>
      <c r="F39" s="48"/>
      <c r="G39" s="55"/>
      <c r="H39" s="49"/>
      <c r="I39" s="45">
        <f t="shared" si="5"/>
        <v>0</v>
      </c>
      <c r="J39" s="49"/>
      <c r="K39" s="45">
        <f t="shared" si="6"/>
        <v>0</v>
      </c>
      <c r="L39" s="50"/>
      <c r="M39" s="56"/>
      <c r="N39" s="51"/>
      <c r="O39" s="52">
        <f t="shared" si="7"/>
        <v>0</v>
      </c>
      <c r="P39" s="53">
        <f t="shared" si="8"/>
        <v>0</v>
      </c>
      <c r="Q39" s="54"/>
    </row>
    <row r="40" spans="1:18" ht="9.6" customHeight="1" x14ac:dyDescent="0.2">
      <c r="B40" s="63">
        <v>38</v>
      </c>
      <c r="C40" s="67"/>
      <c r="D40" s="47"/>
      <c r="E40" s="47"/>
      <c r="F40" s="48"/>
      <c r="G40" s="55"/>
      <c r="H40" s="49"/>
      <c r="I40" s="45">
        <f t="shared" si="5"/>
        <v>0</v>
      </c>
      <c r="J40" s="49"/>
      <c r="K40" s="45">
        <f t="shared" si="6"/>
        <v>0</v>
      </c>
      <c r="L40" s="50"/>
      <c r="M40" s="56"/>
      <c r="N40" s="51"/>
      <c r="O40" s="52">
        <f t="shared" si="7"/>
        <v>0</v>
      </c>
      <c r="P40" s="53">
        <f t="shared" si="8"/>
        <v>0</v>
      </c>
      <c r="Q40" s="54"/>
    </row>
    <row r="41" spans="1:18" ht="9.6" customHeight="1" x14ac:dyDescent="0.2">
      <c r="B41" s="63">
        <v>39</v>
      </c>
      <c r="C41" s="67"/>
      <c r="D41" s="47"/>
      <c r="E41" s="47"/>
      <c r="F41" s="48"/>
      <c r="G41" s="55"/>
      <c r="H41" s="49"/>
      <c r="I41" s="45">
        <f t="shared" si="5"/>
        <v>0</v>
      </c>
      <c r="J41" s="49"/>
      <c r="K41" s="45">
        <f t="shared" si="6"/>
        <v>0</v>
      </c>
      <c r="L41" s="50"/>
      <c r="M41" s="56"/>
      <c r="N41" s="51"/>
      <c r="O41" s="52">
        <f t="shared" si="7"/>
        <v>0</v>
      </c>
      <c r="P41" s="53">
        <f t="shared" si="8"/>
        <v>0</v>
      </c>
      <c r="Q41" s="54"/>
    </row>
    <row r="42" spans="1:18" ht="9.6" customHeight="1" x14ac:dyDescent="0.2">
      <c r="A42" s="18" t="s">
        <v>14</v>
      </c>
      <c r="B42" s="63">
        <v>40</v>
      </c>
      <c r="C42" s="67"/>
      <c r="D42" s="47"/>
      <c r="E42" s="47"/>
      <c r="F42" s="48"/>
      <c r="G42" s="55"/>
      <c r="H42" s="49"/>
      <c r="I42" s="45">
        <f t="shared" si="5"/>
        <v>0</v>
      </c>
      <c r="J42" s="49"/>
      <c r="K42" s="45">
        <f t="shared" si="6"/>
        <v>0</v>
      </c>
      <c r="L42" s="50"/>
      <c r="M42" s="56"/>
      <c r="N42" s="51"/>
      <c r="O42" s="52">
        <f t="shared" si="7"/>
        <v>0</v>
      </c>
      <c r="P42" s="53">
        <f t="shared" si="8"/>
        <v>0</v>
      </c>
      <c r="Q42" s="54"/>
      <c r="R42" s="18" t="s">
        <v>14</v>
      </c>
    </row>
    <row r="43" spans="1:18" ht="9.6" customHeight="1" x14ac:dyDescent="0.2">
      <c r="B43" s="63">
        <v>41</v>
      </c>
      <c r="C43" s="67"/>
      <c r="D43" s="47"/>
      <c r="E43" s="47"/>
      <c r="F43" s="48"/>
      <c r="G43" s="55"/>
      <c r="H43" s="49"/>
      <c r="I43" s="45">
        <f t="shared" si="5"/>
        <v>0</v>
      </c>
      <c r="J43" s="49"/>
      <c r="K43" s="45">
        <f t="shared" si="6"/>
        <v>0</v>
      </c>
      <c r="L43" s="50"/>
      <c r="M43" s="56"/>
      <c r="N43" s="51"/>
      <c r="O43" s="52">
        <f t="shared" si="7"/>
        <v>0</v>
      </c>
      <c r="P43" s="53">
        <f t="shared" si="8"/>
        <v>0</v>
      </c>
      <c r="Q43" s="54"/>
    </row>
    <row r="44" spans="1:18" ht="9.6" customHeight="1" x14ac:dyDescent="0.2">
      <c r="B44" s="63">
        <v>42</v>
      </c>
      <c r="C44" s="67"/>
      <c r="D44" s="47"/>
      <c r="E44" s="47"/>
      <c r="F44" s="48"/>
      <c r="G44" s="55"/>
      <c r="H44" s="49"/>
      <c r="I44" s="45">
        <f t="shared" si="5"/>
        <v>0</v>
      </c>
      <c r="J44" s="49"/>
      <c r="K44" s="45">
        <f t="shared" si="6"/>
        <v>0</v>
      </c>
      <c r="L44" s="50"/>
      <c r="M44" s="56"/>
      <c r="N44" s="51"/>
      <c r="O44" s="52">
        <f t="shared" si="7"/>
        <v>0</v>
      </c>
      <c r="P44" s="53">
        <f t="shared" si="8"/>
        <v>0</v>
      </c>
      <c r="Q44" s="54"/>
    </row>
    <row r="45" spans="1:18" ht="9.6" customHeight="1" x14ac:dyDescent="0.2">
      <c r="B45" s="63">
        <v>43</v>
      </c>
      <c r="C45" s="67"/>
      <c r="D45" s="47"/>
      <c r="E45" s="47"/>
      <c r="F45" s="48"/>
      <c r="G45" s="55"/>
      <c r="H45" s="49"/>
      <c r="I45" s="45">
        <f t="shared" si="5"/>
        <v>0</v>
      </c>
      <c r="J45" s="49"/>
      <c r="K45" s="45">
        <f t="shared" si="6"/>
        <v>0</v>
      </c>
      <c r="L45" s="50"/>
      <c r="M45" s="56"/>
      <c r="N45" s="51"/>
      <c r="O45" s="52">
        <f t="shared" si="7"/>
        <v>0</v>
      </c>
      <c r="P45" s="53">
        <f t="shared" si="8"/>
        <v>0</v>
      </c>
      <c r="Q45" s="54"/>
    </row>
    <row r="46" spans="1:18" ht="9.6" customHeight="1" x14ac:dyDescent="0.2">
      <c r="B46" s="63">
        <v>44</v>
      </c>
      <c r="C46" s="67"/>
      <c r="D46" s="47"/>
      <c r="E46" s="47"/>
      <c r="F46" s="48"/>
      <c r="G46" s="55"/>
      <c r="H46" s="49"/>
      <c r="I46" s="45">
        <f t="shared" si="5"/>
        <v>0</v>
      </c>
      <c r="J46" s="49"/>
      <c r="K46" s="45">
        <f t="shared" si="6"/>
        <v>0</v>
      </c>
      <c r="L46" s="50"/>
      <c r="M46" s="56"/>
      <c r="N46" s="51"/>
      <c r="O46" s="52">
        <f t="shared" si="7"/>
        <v>0</v>
      </c>
      <c r="P46" s="53">
        <f t="shared" si="8"/>
        <v>0</v>
      </c>
      <c r="Q46" s="54"/>
    </row>
    <row r="47" spans="1:18" ht="9.6" customHeight="1" x14ac:dyDescent="0.2">
      <c r="B47" s="63">
        <v>45</v>
      </c>
      <c r="C47" s="67"/>
      <c r="D47" s="47"/>
      <c r="E47" s="47"/>
      <c r="F47" s="48"/>
      <c r="G47" s="55"/>
      <c r="H47" s="49"/>
      <c r="I47" s="45">
        <f t="shared" si="5"/>
        <v>0</v>
      </c>
      <c r="J47" s="49"/>
      <c r="K47" s="45">
        <f t="shared" si="6"/>
        <v>0</v>
      </c>
      <c r="L47" s="50"/>
      <c r="M47" s="56"/>
      <c r="N47" s="51"/>
      <c r="O47" s="52">
        <f t="shared" si="7"/>
        <v>0</v>
      </c>
      <c r="P47" s="53">
        <f t="shared" si="8"/>
        <v>0</v>
      </c>
      <c r="Q47" s="54"/>
    </row>
    <row r="48" spans="1:18" ht="9.6" customHeight="1" x14ac:dyDescent="0.2">
      <c r="B48" s="63">
        <v>46</v>
      </c>
      <c r="C48" s="67"/>
      <c r="D48" s="47"/>
      <c r="E48" s="47"/>
      <c r="F48" s="48"/>
      <c r="G48" s="55"/>
      <c r="H48" s="49"/>
      <c r="I48" s="45">
        <f t="shared" si="5"/>
        <v>0</v>
      </c>
      <c r="J48" s="49"/>
      <c r="K48" s="45">
        <f t="shared" si="6"/>
        <v>0</v>
      </c>
      <c r="L48" s="50"/>
      <c r="M48" s="56"/>
      <c r="N48" s="51"/>
      <c r="O48" s="52">
        <f t="shared" si="7"/>
        <v>0</v>
      </c>
      <c r="P48" s="53">
        <f t="shared" si="8"/>
        <v>0</v>
      </c>
      <c r="Q48" s="54"/>
    </row>
    <row r="49" spans="1:17" ht="9.6" customHeight="1" x14ac:dyDescent="0.2">
      <c r="A49" s="32"/>
      <c r="B49" s="63">
        <v>47</v>
      </c>
      <c r="C49" s="67"/>
      <c r="D49" s="47"/>
      <c r="E49" s="47"/>
      <c r="F49" s="48"/>
      <c r="G49" s="55"/>
      <c r="H49" s="49"/>
      <c r="I49" s="45">
        <f t="shared" si="5"/>
        <v>0</v>
      </c>
      <c r="J49" s="49"/>
      <c r="K49" s="45">
        <f t="shared" si="6"/>
        <v>0</v>
      </c>
      <c r="L49" s="50"/>
      <c r="M49" s="56"/>
      <c r="N49" s="51"/>
      <c r="O49" s="52">
        <f t="shared" si="7"/>
        <v>0</v>
      </c>
      <c r="P49" s="53">
        <f t="shared" si="8"/>
        <v>0</v>
      </c>
      <c r="Q49" s="54"/>
    </row>
    <row r="50" spans="1:17" ht="9.6" customHeight="1" x14ac:dyDescent="0.2">
      <c r="B50" s="63">
        <v>48</v>
      </c>
      <c r="C50" s="67"/>
      <c r="D50" s="47"/>
      <c r="E50" s="47"/>
      <c r="F50" s="48"/>
      <c r="G50" s="55"/>
      <c r="H50" s="49"/>
      <c r="I50" s="45">
        <f t="shared" si="5"/>
        <v>0</v>
      </c>
      <c r="J50" s="49"/>
      <c r="K50" s="45">
        <f t="shared" si="6"/>
        <v>0</v>
      </c>
      <c r="L50" s="50"/>
      <c r="M50" s="56"/>
      <c r="N50" s="51"/>
      <c r="O50" s="52">
        <f t="shared" si="7"/>
        <v>0</v>
      </c>
      <c r="P50" s="53">
        <f t="shared" si="8"/>
        <v>0</v>
      </c>
      <c r="Q50" s="54"/>
    </row>
    <row r="51" spans="1:17" ht="9.6" customHeight="1" x14ac:dyDescent="0.2">
      <c r="B51" s="63">
        <v>49</v>
      </c>
      <c r="C51" s="67"/>
      <c r="D51" s="47"/>
      <c r="E51" s="47"/>
      <c r="F51" s="48"/>
      <c r="G51" s="55"/>
      <c r="H51" s="49"/>
      <c r="I51" s="45">
        <f t="shared" si="5"/>
        <v>0</v>
      </c>
      <c r="J51" s="49"/>
      <c r="K51" s="45">
        <f t="shared" si="6"/>
        <v>0</v>
      </c>
      <c r="L51" s="50"/>
      <c r="M51" s="56"/>
      <c r="N51" s="51"/>
      <c r="O51" s="52">
        <f t="shared" si="7"/>
        <v>0</v>
      </c>
      <c r="P51" s="53">
        <f t="shared" si="8"/>
        <v>0</v>
      </c>
      <c r="Q51" s="54"/>
    </row>
    <row r="52" spans="1:17" ht="9.6" customHeight="1" x14ac:dyDescent="0.2">
      <c r="B52" s="63">
        <v>50</v>
      </c>
      <c r="C52" s="67"/>
      <c r="D52" s="47"/>
      <c r="E52" s="47"/>
      <c r="F52" s="48"/>
      <c r="G52" s="55"/>
      <c r="H52" s="49"/>
      <c r="I52" s="45">
        <f t="shared" si="5"/>
        <v>0</v>
      </c>
      <c r="J52" s="49"/>
      <c r="K52" s="45">
        <f t="shared" si="6"/>
        <v>0</v>
      </c>
      <c r="L52" s="50"/>
      <c r="M52" s="56"/>
      <c r="N52" s="51"/>
      <c r="O52" s="52">
        <f t="shared" si="7"/>
        <v>0</v>
      </c>
      <c r="P52" s="53">
        <f t="shared" si="8"/>
        <v>0</v>
      </c>
      <c r="Q52" s="54"/>
    </row>
    <row r="53" spans="1:17" ht="9.6" customHeight="1" x14ac:dyDescent="0.2">
      <c r="B53" s="63">
        <v>51</v>
      </c>
      <c r="C53" s="67"/>
      <c r="D53" s="47"/>
      <c r="E53" s="47"/>
      <c r="F53" s="48"/>
      <c r="G53" s="55"/>
      <c r="H53" s="49"/>
      <c r="I53" s="45">
        <f t="shared" si="5"/>
        <v>0</v>
      </c>
      <c r="J53" s="49"/>
      <c r="K53" s="45">
        <f t="shared" si="6"/>
        <v>0</v>
      </c>
      <c r="L53" s="50"/>
      <c r="M53" s="56"/>
      <c r="N53" s="51"/>
      <c r="O53" s="52">
        <f t="shared" si="7"/>
        <v>0</v>
      </c>
      <c r="P53" s="53">
        <f t="shared" si="8"/>
        <v>0</v>
      </c>
      <c r="Q53" s="54"/>
    </row>
    <row r="54" spans="1:17" ht="9.6" customHeight="1" x14ac:dyDescent="0.2">
      <c r="B54" s="63">
        <v>52</v>
      </c>
      <c r="C54" s="67"/>
      <c r="D54" s="47"/>
      <c r="E54" s="47"/>
      <c r="F54" s="48"/>
      <c r="G54" s="55"/>
      <c r="H54" s="49"/>
      <c r="I54" s="45">
        <f t="shared" si="5"/>
        <v>0</v>
      </c>
      <c r="J54" s="49"/>
      <c r="K54" s="45">
        <f t="shared" si="6"/>
        <v>0</v>
      </c>
      <c r="L54" s="50"/>
      <c r="M54" s="56"/>
      <c r="N54" s="51"/>
      <c r="O54" s="52">
        <f t="shared" si="7"/>
        <v>0</v>
      </c>
      <c r="P54" s="53">
        <f t="shared" si="8"/>
        <v>0</v>
      </c>
      <c r="Q54" s="54"/>
    </row>
    <row r="55" spans="1:17" ht="9.6" customHeight="1" x14ac:dyDescent="0.2">
      <c r="B55" s="63">
        <v>53</v>
      </c>
      <c r="C55" s="67"/>
      <c r="D55" s="47"/>
      <c r="E55" s="47"/>
      <c r="F55" s="48"/>
      <c r="G55" s="55"/>
      <c r="H55" s="49"/>
      <c r="I55" s="45">
        <f t="shared" si="5"/>
        <v>0</v>
      </c>
      <c r="J55" s="49"/>
      <c r="K55" s="45">
        <f t="shared" si="6"/>
        <v>0</v>
      </c>
      <c r="L55" s="50"/>
      <c r="M55" s="56"/>
      <c r="N55" s="51"/>
      <c r="O55" s="52">
        <f t="shared" si="7"/>
        <v>0</v>
      </c>
      <c r="P55" s="53">
        <f t="shared" si="8"/>
        <v>0</v>
      </c>
      <c r="Q55" s="54"/>
    </row>
    <row r="56" spans="1:17" ht="9.6" customHeight="1" x14ac:dyDescent="0.2">
      <c r="B56" s="63">
        <v>54</v>
      </c>
      <c r="C56" s="67"/>
      <c r="D56" s="47"/>
      <c r="E56" s="47"/>
      <c r="F56" s="48"/>
      <c r="G56" s="55"/>
      <c r="H56" s="49"/>
      <c r="I56" s="45">
        <f t="shared" si="5"/>
        <v>0</v>
      </c>
      <c r="J56" s="49"/>
      <c r="K56" s="45">
        <f t="shared" si="6"/>
        <v>0</v>
      </c>
      <c r="L56" s="50"/>
      <c r="M56" s="56"/>
      <c r="N56" s="51"/>
      <c r="O56" s="52">
        <f t="shared" si="7"/>
        <v>0</v>
      </c>
      <c r="P56" s="53">
        <f t="shared" si="8"/>
        <v>0</v>
      </c>
      <c r="Q56" s="54"/>
    </row>
    <row r="57" spans="1:17" ht="9.6" customHeight="1" x14ac:dyDescent="0.2">
      <c r="B57" s="63">
        <v>55</v>
      </c>
      <c r="C57" s="67"/>
      <c r="D57" s="47"/>
      <c r="E57" s="47"/>
      <c r="F57" s="48"/>
      <c r="G57" s="55"/>
      <c r="H57" s="49"/>
      <c r="I57" s="45">
        <f t="shared" si="5"/>
        <v>0</v>
      </c>
      <c r="J57" s="49"/>
      <c r="K57" s="45">
        <f t="shared" si="6"/>
        <v>0</v>
      </c>
      <c r="L57" s="50"/>
      <c r="M57" s="56"/>
      <c r="N57" s="51"/>
      <c r="O57" s="52">
        <f t="shared" si="7"/>
        <v>0</v>
      </c>
      <c r="P57" s="53">
        <f t="shared" si="8"/>
        <v>0</v>
      </c>
      <c r="Q57" s="54"/>
    </row>
    <row r="58" spans="1:17" ht="9.6" customHeight="1" x14ac:dyDescent="0.2">
      <c r="B58" s="63">
        <v>56</v>
      </c>
      <c r="C58" s="67"/>
      <c r="D58" s="47"/>
      <c r="E58" s="47"/>
      <c r="F58" s="48"/>
      <c r="G58" s="55"/>
      <c r="H58" s="49"/>
      <c r="I58" s="45">
        <f t="shared" si="5"/>
        <v>0</v>
      </c>
      <c r="J58" s="49"/>
      <c r="K58" s="45">
        <f t="shared" si="6"/>
        <v>0</v>
      </c>
      <c r="L58" s="50"/>
      <c r="M58" s="56"/>
      <c r="N58" s="51"/>
      <c r="O58" s="52">
        <f t="shared" si="7"/>
        <v>0</v>
      </c>
      <c r="P58" s="53">
        <f t="shared" si="8"/>
        <v>0</v>
      </c>
      <c r="Q58" s="54"/>
    </row>
    <row r="59" spans="1:17" ht="9.6" customHeight="1" x14ac:dyDescent="0.2">
      <c r="B59" s="63">
        <v>57</v>
      </c>
      <c r="C59" s="67"/>
      <c r="D59" s="47"/>
      <c r="E59" s="47"/>
      <c r="F59" s="48"/>
      <c r="G59" s="55"/>
      <c r="H59" s="49"/>
      <c r="I59" s="45">
        <f t="shared" si="5"/>
        <v>0</v>
      </c>
      <c r="J59" s="49"/>
      <c r="K59" s="45">
        <f t="shared" si="6"/>
        <v>0</v>
      </c>
      <c r="L59" s="50"/>
      <c r="M59" s="56"/>
      <c r="N59" s="51"/>
      <c r="O59" s="52">
        <f t="shared" si="7"/>
        <v>0</v>
      </c>
      <c r="P59" s="53">
        <f t="shared" si="8"/>
        <v>0</v>
      </c>
      <c r="Q59" s="54"/>
    </row>
    <row r="60" spans="1:17" ht="9.6" customHeight="1" x14ac:dyDescent="0.2">
      <c r="B60" s="63">
        <v>58</v>
      </c>
      <c r="C60" s="67"/>
      <c r="D60" s="47"/>
      <c r="E60" s="47"/>
      <c r="F60" s="48"/>
      <c r="G60" s="55"/>
      <c r="H60" s="49"/>
      <c r="I60" s="45">
        <f t="shared" si="5"/>
        <v>0</v>
      </c>
      <c r="J60" s="49"/>
      <c r="K60" s="45">
        <f t="shared" si="6"/>
        <v>0</v>
      </c>
      <c r="L60" s="50"/>
      <c r="M60" s="56"/>
      <c r="N60" s="51"/>
      <c r="O60" s="52">
        <f t="shared" si="7"/>
        <v>0</v>
      </c>
      <c r="P60" s="53">
        <f t="shared" si="8"/>
        <v>0</v>
      </c>
      <c r="Q60" s="54"/>
    </row>
    <row r="61" spans="1:17" ht="9.6" customHeight="1" x14ac:dyDescent="0.2">
      <c r="B61" s="63">
        <v>59</v>
      </c>
      <c r="C61" s="67"/>
      <c r="D61" s="47"/>
      <c r="E61" s="47"/>
      <c r="F61" s="48"/>
      <c r="G61" s="55"/>
      <c r="H61" s="49"/>
      <c r="I61" s="45">
        <f t="shared" si="5"/>
        <v>0</v>
      </c>
      <c r="J61" s="49"/>
      <c r="K61" s="45">
        <f t="shared" si="6"/>
        <v>0</v>
      </c>
      <c r="L61" s="50"/>
      <c r="M61" s="56"/>
      <c r="N61" s="51"/>
      <c r="O61" s="52">
        <f t="shared" si="7"/>
        <v>0</v>
      </c>
      <c r="P61" s="53">
        <f t="shared" si="8"/>
        <v>0</v>
      </c>
      <c r="Q61" s="54"/>
    </row>
    <row r="62" spans="1:17" ht="9.6" customHeight="1" x14ac:dyDescent="0.2">
      <c r="B62" s="63">
        <v>60</v>
      </c>
      <c r="C62" s="67"/>
      <c r="D62" s="47"/>
      <c r="E62" s="47"/>
      <c r="F62" s="48"/>
      <c r="G62" s="55"/>
      <c r="H62" s="49"/>
      <c r="I62" s="45">
        <f t="shared" si="5"/>
        <v>0</v>
      </c>
      <c r="J62" s="49"/>
      <c r="K62" s="45">
        <f t="shared" si="6"/>
        <v>0</v>
      </c>
      <c r="L62" s="50"/>
      <c r="M62" s="56"/>
      <c r="N62" s="51"/>
      <c r="O62" s="52">
        <f t="shared" si="7"/>
        <v>0</v>
      </c>
      <c r="P62" s="53">
        <f t="shared" si="8"/>
        <v>0</v>
      </c>
      <c r="Q62" s="54"/>
    </row>
    <row r="63" spans="1:17" ht="9.6" customHeight="1" x14ac:dyDescent="0.2">
      <c r="B63" s="63">
        <v>61</v>
      </c>
      <c r="C63" s="67"/>
      <c r="D63" s="47"/>
      <c r="E63" s="47"/>
      <c r="F63" s="48"/>
      <c r="G63" s="55"/>
      <c r="H63" s="49"/>
      <c r="I63" s="45">
        <f t="shared" si="5"/>
        <v>0</v>
      </c>
      <c r="J63" s="49"/>
      <c r="K63" s="45">
        <f t="shared" si="6"/>
        <v>0</v>
      </c>
      <c r="L63" s="50"/>
      <c r="M63" s="56"/>
      <c r="N63" s="51"/>
      <c r="O63" s="52">
        <f t="shared" si="7"/>
        <v>0</v>
      </c>
      <c r="P63" s="53">
        <f t="shared" si="8"/>
        <v>0</v>
      </c>
      <c r="Q63" s="54"/>
    </row>
    <row r="64" spans="1:17" ht="9.6" customHeight="1" x14ac:dyDescent="0.2">
      <c r="B64" s="63">
        <v>62</v>
      </c>
      <c r="C64" s="67"/>
      <c r="D64" s="47"/>
      <c r="E64" s="47"/>
      <c r="F64" s="48"/>
      <c r="G64" s="55"/>
      <c r="H64" s="49"/>
      <c r="I64" s="45">
        <f t="shared" si="5"/>
        <v>0</v>
      </c>
      <c r="J64" s="49"/>
      <c r="K64" s="45">
        <f t="shared" si="6"/>
        <v>0</v>
      </c>
      <c r="L64" s="50"/>
      <c r="M64" s="56"/>
      <c r="N64" s="51"/>
      <c r="O64" s="52">
        <f t="shared" si="7"/>
        <v>0</v>
      </c>
      <c r="P64" s="53">
        <f t="shared" si="8"/>
        <v>0</v>
      </c>
      <c r="Q64" s="54"/>
    </row>
    <row r="65" spans="1:18" ht="9.6" customHeight="1" x14ac:dyDescent="0.2">
      <c r="B65" s="63">
        <v>63</v>
      </c>
      <c r="C65" s="67"/>
      <c r="D65" s="47"/>
      <c r="E65" s="47"/>
      <c r="F65" s="48"/>
      <c r="G65" s="55"/>
      <c r="H65" s="49"/>
      <c r="I65" s="45">
        <f t="shared" si="5"/>
        <v>0</v>
      </c>
      <c r="J65" s="49"/>
      <c r="K65" s="45">
        <f t="shared" si="6"/>
        <v>0</v>
      </c>
      <c r="L65" s="50"/>
      <c r="M65" s="56"/>
      <c r="N65" s="51"/>
      <c r="O65" s="52">
        <f t="shared" si="7"/>
        <v>0</v>
      </c>
      <c r="P65" s="53">
        <f t="shared" si="8"/>
        <v>0</v>
      </c>
      <c r="Q65" s="54"/>
    </row>
    <row r="66" spans="1:18" ht="9.6" customHeight="1" x14ac:dyDescent="0.2">
      <c r="A66" s="18" t="s">
        <v>14</v>
      </c>
      <c r="B66" s="63">
        <v>64</v>
      </c>
      <c r="C66" s="67"/>
      <c r="D66" s="47"/>
      <c r="E66" s="47"/>
      <c r="F66" s="48"/>
      <c r="G66" s="55"/>
      <c r="H66" s="49"/>
      <c r="I66" s="45">
        <f t="shared" si="5"/>
        <v>0</v>
      </c>
      <c r="J66" s="49"/>
      <c r="K66" s="45">
        <f t="shared" si="6"/>
        <v>0</v>
      </c>
      <c r="L66" s="50"/>
      <c r="M66" s="56"/>
      <c r="N66" s="51"/>
      <c r="O66" s="52">
        <f t="shared" si="7"/>
        <v>0</v>
      </c>
      <c r="P66" s="53">
        <f t="shared" si="8"/>
        <v>0</v>
      </c>
      <c r="Q66" s="54"/>
      <c r="R66" s="18" t="s">
        <v>14</v>
      </c>
    </row>
    <row r="67" spans="1:18" ht="9.6" customHeight="1" x14ac:dyDescent="0.2">
      <c r="B67" s="63">
        <v>65</v>
      </c>
      <c r="C67" s="67"/>
      <c r="D67" s="47"/>
      <c r="E67" s="47"/>
      <c r="F67" s="48"/>
      <c r="G67" s="55"/>
      <c r="H67" s="49"/>
      <c r="I67" s="45">
        <f t="shared" ref="I67:I82" si="9">6.55957*H67</f>
        <v>0</v>
      </c>
      <c r="J67" s="49"/>
      <c r="K67" s="45">
        <f t="shared" ref="K67:K82" si="10">6.55957*J67</f>
        <v>0</v>
      </c>
      <c r="L67" s="50"/>
      <c r="M67" s="56"/>
      <c r="N67" s="51"/>
      <c r="O67" s="52">
        <f t="shared" ref="O67:O82" si="11">O66-H67+J67</f>
        <v>0</v>
      </c>
      <c r="P67" s="53">
        <f t="shared" ref="P67:P82" si="12">6.55957*O67</f>
        <v>0</v>
      </c>
      <c r="Q67" s="54"/>
    </row>
    <row r="68" spans="1:18" ht="9.6" customHeight="1" x14ac:dyDescent="0.2">
      <c r="B68" s="63">
        <v>66</v>
      </c>
      <c r="C68" s="67"/>
      <c r="D68" s="47"/>
      <c r="E68" s="47"/>
      <c r="F68" s="48"/>
      <c r="G68" s="55"/>
      <c r="H68" s="49"/>
      <c r="I68" s="45">
        <f t="shared" si="9"/>
        <v>0</v>
      </c>
      <c r="J68" s="49"/>
      <c r="K68" s="45">
        <f t="shared" si="10"/>
        <v>0</v>
      </c>
      <c r="L68" s="50"/>
      <c r="M68" s="56"/>
      <c r="N68" s="51"/>
      <c r="O68" s="52">
        <f t="shared" si="11"/>
        <v>0</v>
      </c>
      <c r="P68" s="53">
        <f t="shared" si="12"/>
        <v>0</v>
      </c>
      <c r="Q68" s="54"/>
    </row>
    <row r="69" spans="1:18" ht="9.6" customHeight="1" x14ac:dyDescent="0.2">
      <c r="B69" s="63">
        <v>67</v>
      </c>
      <c r="C69" s="67"/>
      <c r="D69" s="47"/>
      <c r="E69" s="47"/>
      <c r="F69" s="48"/>
      <c r="G69" s="55"/>
      <c r="H69" s="49"/>
      <c r="I69" s="45">
        <f t="shared" si="9"/>
        <v>0</v>
      </c>
      <c r="J69" s="49"/>
      <c r="K69" s="45">
        <f t="shared" si="10"/>
        <v>0</v>
      </c>
      <c r="L69" s="50"/>
      <c r="M69" s="56"/>
      <c r="N69" s="51"/>
      <c r="O69" s="52">
        <f t="shared" si="11"/>
        <v>0</v>
      </c>
      <c r="P69" s="53">
        <f t="shared" si="12"/>
        <v>0</v>
      </c>
      <c r="Q69" s="54"/>
    </row>
    <row r="70" spans="1:18" ht="9.6" customHeight="1" x14ac:dyDescent="0.2">
      <c r="B70" s="63">
        <v>68</v>
      </c>
      <c r="C70" s="67"/>
      <c r="D70" s="47"/>
      <c r="E70" s="47"/>
      <c r="F70" s="48"/>
      <c r="G70" s="55"/>
      <c r="H70" s="49"/>
      <c r="I70" s="45">
        <f t="shared" si="9"/>
        <v>0</v>
      </c>
      <c r="J70" s="49"/>
      <c r="K70" s="45">
        <f t="shared" si="10"/>
        <v>0</v>
      </c>
      <c r="L70" s="50"/>
      <c r="M70" s="56"/>
      <c r="N70" s="51"/>
      <c r="O70" s="52">
        <f t="shared" si="11"/>
        <v>0</v>
      </c>
      <c r="P70" s="53">
        <f t="shared" si="12"/>
        <v>0</v>
      </c>
      <c r="Q70" s="54"/>
    </row>
    <row r="71" spans="1:18" ht="9.6" customHeight="1" x14ac:dyDescent="0.2">
      <c r="B71" s="63">
        <v>69</v>
      </c>
      <c r="C71" s="67"/>
      <c r="D71" s="47"/>
      <c r="E71" s="47"/>
      <c r="F71" s="48"/>
      <c r="G71" s="55"/>
      <c r="H71" s="49"/>
      <c r="I71" s="45">
        <f t="shared" si="9"/>
        <v>0</v>
      </c>
      <c r="J71" s="49"/>
      <c r="K71" s="45">
        <f t="shared" si="10"/>
        <v>0</v>
      </c>
      <c r="L71" s="50"/>
      <c r="M71" s="56"/>
      <c r="N71" s="51"/>
      <c r="O71" s="52">
        <f t="shared" si="11"/>
        <v>0</v>
      </c>
      <c r="P71" s="53">
        <f t="shared" si="12"/>
        <v>0</v>
      </c>
      <c r="Q71" s="54"/>
    </row>
    <row r="72" spans="1:18" ht="9.6" customHeight="1" x14ac:dyDescent="0.2">
      <c r="B72" s="63">
        <v>70</v>
      </c>
      <c r="C72" s="67"/>
      <c r="D72" s="47"/>
      <c r="E72" s="47"/>
      <c r="F72" s="48"/>
      <c r="G72" s="55"/>
      <c r="H72" s="49"/>
      <c r="I72" s="45">
        <f t="shared" si="9"/>
        <v>0</v>
      </c>
      <c r="J72" s="49"/>
      <c r="K72" s="45">
        <f t="shared" si="10"/>
        <v>0</v>
      </c>
      <c r="L72" s="50"/>
      <c r="M72" s="56"/>
      <c r="N72" s="51"/>
      <c r="O72" s="52">
        <f t="shared" si="11"/>
        <v>0</v>
      </c>
      <c r="P72" s="53">
        <f t="shared" si="12"/>
        <v>0</v>
      </c>
      <c r="Q72" s="54"/>
    </row>
    <row r="73" spans="1:18" ht="9.6" customHeight="1" x14ac:dyDescent="0.2">
      <c r="B73" s="63">
        <v>71</v>
      </c>
      <c r="C73" s="67"/>
      <c r="D73" s="47"/>
      <c r="E73" s="47"/>
      <c r="F73" s="48"/>
      <c r="G73" s="55"/>
      <c r="H73" s="49"/>
      <c r="I73" s="45">
        <f t="shared" si="9"/>
        <v>0</v>
      </c>
      <c r="J73" s="49"/>
      <c r="K73" s="45">
        <f t="shared" si="10"/>
        <v>0</v>
      </c>
      <c r="L73" s="50"/>
      <c r="M73" s="56"/>
      <c r="N73" s="51"/>
      <c r="O73" s="52">
        <f t="shared" si="11"/>
        <v>0</v>
      </c>
      <c r="P73" s="53">
        <f t="shared" si="12"/>
        <v>0</v>
      </c>
      <c r="Q73" s="54"/>
    </row>
    <row r="74" spans="1:18" ht="9.6" customHeight="1" x14ac:dyDescent="0.2">
      <c r="B74" s="63">
        <v>72</v>
      </c>
      <c r="C74" s="67"/>
      <c r="D74" s="47"/>
      <c r="E74" s="47"/>
      <c r="F74" s="48"/>
      <c r="G74" s="55"/>
      <c r="H74" s="49"/>
      <c r="I74" s="45">
        <f t="shared" si="9"/>
        <v>0</v>
      </c>
      <c r="J74" s="49"/>
      <c r="K74" s="45">
        <f t="shared" si="10"/>
        <v>0</v>
      </c>
      <c r="L74" s="50"/>
      <c r="M74" s="56"/>
      <c r="N74" s="51"/>
      <c r="O74" s="52">
        <f t="shared" si="11"/>
        <v>0</v>
      </c>
      <c r="P74" s="53">
        <f t="shared" si="12"/>
        <v>0</v>
      </c>
      <c r="Q74" s="54"/>
    </row>
    <row r="75" spans="1:18" ht="9.6" customHeight="1" x14ac:dyDescent="0.2">
      <c r="B75" s="63">
        <v>73</v>
      </c>
      <c r="C75" s="67"/>
      <c r="D75" s="47"/>
      <c r="E75" s="47"/>
      <c r="F75" s="48"/>
      <c r="G75" s="55"/>
      <c r="H75" s="49"/>
      <c r="I75" s="45">
        <f t="shared" si="9"/>
        <v>0</v>
      </c>
      <c r="J75" s="49"/>
      <c r="K75" s="45">
        <f t="shared" si="10"/>
        <v>0</v>
      </c>
      <c r="L75" s="50"/>
      <c r="M75" s="56"/>
      <c r="N75" s="51"/>
      <c r="O75" s="52">
        <f t="shared" si="11"/>
        <v>0</v>
      </c>
      <c r="P75" s="53">
        <f t="shared" si="12"/>
        <v>0</v>
      </c>
      <c r="Q75" s="54"/>
    </row>
    <row r="76" spans="1:18" ht="9.6" customHeight="1" x14ac:dyDescent="0.2">
      <c r="B76" s="63">
        <v>74</v>
      </c>
      <c r="C76" s="67"/>
      <c r="D76" s="47"/>
      <c r="E76" s="47"/>
      <c r="F76" s="48"/>
      <c r="G76" s="55"/>
      <c r="H76" s="49"/>
      <c r="I76" s="45">
        <f t="shared" si="9"/>
        <v>0</v>
      </c>
      <c r="J76" s="49"/>
      <c r="K76" s="45">
        <f t="shared" si="10"/>
        <v>0</v>
      </c>
      <c r="L76" s="50"/>
      <c r="M76" s="56"/>
      <c r="N76" s="51"/>
      <c r="O76" s="52">
        <f t="shared" si="11"/>
        <v>0</v>
      </c>
      <c r="P76" s="53">
        <f t="shared" si="12"/>
        <v>0</v>
      </c>
      <c r="Q76" s="54"/>
    </row>
    <row r="77" spans="1:18" ht="9.6" customHeight="1" x14ac:dyDescent="0.2">
      <c r="B77" s="63">
        <v>75</v>
      </c>
      <c r="C77" s="67"/>
      <c r="D77" s="47"/>
      <c r="E77" s="47"/>
      <c r="F77" s="48"/>
      <c r="G77" s="55"/>
      <c r="H77" s="49"/>
      <c r="I77" s="45">
        <f t="shared" si="9"/>
        <v>0</v>
      </c>
      <c r="J77" s="49"/>
      <c r="K77" s="45">
        <f t="shared" si="10"/>
        <v>0</v>
      </c>
      <c r="L77" s="50"/>
      <c r="M77" s="56"/>
      <c r="N77" s="51"/>
      <c r="O77" s="52">
        <f t="shared" si="11"/>
        <v>0</v>
      </c>
      <c r="P77" s="53">
        <f t="shared" si="12"/>
        <v>0</v>
      </c>
      <c r="Q77" s="54"/>
    </row>
    <row r="78" spans="1:18" ht="9.6" customHeight="1" x14ac:dyDescent="0.2">
      <c r="B78" s="63">
        <v>76</v>
      </c>
      <c r="C78" s="67"/>
      <c r="D78" s="47"/>
      <c r="E78" s="47"/>
      <c r="F78" s="48"/>
      <c r="G78" s="55"/>
      <c r="H78" s="49"/>
      <c r="I78" s="45">
        <f t="shared" si="9"/>
        <v>0</v>
      </c>
      <c r="J78" s="49"/>
      <c r="K78" s="45">
        <f t="shared" si="10"/>
        <v>0</v>
      </c>
      <c r="L78" s="50"/>
      <c r="M78" s="56"/>
      <c r="N78" s="51"/>
      <c r="O78" s="52">
        <f t="shared" si="11"/>
        <v>0</v>
      </c>
      <c r="P78" s="53">
        <f t="shared" si="12"/>
        <v>0</v>
      </c>
      <c r="Q78" s="54"/>
    </row>
    <row r="79" spans="1:18" ht="9.6" customHeight="1" x14ac:dyDescent="0.2">
      <c r="B79" s="63">
        <v>77</v>
      </c>
      <c r="C79" s="67"/>
      <c r="D79" s="47"/>
      <c r="E79" s="47"/>
      <c r="F79" s="48"/>
      <c r="G79" s="55"/>
      <c r="H79" s="49"/>
      <c r="I79" s="45">
        <f t="shared" si="9"/>
        <v>0</v>
      </c>
      <c r="J79" s="49"/>
      <c r="K79" s="45">
        <f t="shared" si="10"/>
        <v>0</v>
      </c>
      <c r="L79" s="50"/>
      <c r="M79" s="56"/>
      <c r="N79" s="51"/>
      <c r="O79" s="52">
        <f t="shared" si="11"/>
        <v>0</v>
      </c>
      <c r="P79" s="53">
        <f t="shared" si="12"/>
        <v>0</v>
      </c>
      <c r="Q79" s="54"/>
    </row>
    <row r="80" spans="1:18" ht="9.6" customHeight="1" x14ac:dyDescent="0.2">
      <c r="B80" s="63">
        <v>78</v>
      </c>
      <c r="C80" s="67"/>
      <c r="D80" s="47"/>
      <c r="E80" s="47"/>
      <c r="F80" s="48"/>
      <c r="G80" s="55"/>
      <c r="H80" s="49"/>
      <c r="I80" s="45">
        <f t="shared" si="9"/>
        <v>0</v>
      </c>
      <c r="J80" s="49"/>
      <c r="K80" s="45">
        <f t="shared" si="10"/>
        <v>0</v>
      </c>
      <c r="L80" s="50"/>
      <c r="M80" s="56"/>
      <c r="N80" s="51"/>
      <c r="O80" s="52">
        <f t="shared" si="11"/>
        <v>0</v>
      </c>
      <c r="P80" s="53">
        <f t="shared" si="12"/>
        <v>0</v>
      </c>
      <c r="Q80" s="54"/>
    </row>
    <row r="81" spans="2:17" ht="9.6" customHeight="1" x14ac:dyDescent="0.2">
      <c r="B81" s="63">
        <v>79</v>
      </c>
      <c r="C81" s="67"/>
      <c r="D81" s="47"/>
      <c r="E81" s="47"/>
      <c r="F81" s="48"/>
      <c r="G81" s="55"/>
      <c r="H81" s="49"/>
      <c r="I81" s="45">
        <f t="shared" si="9"/>
        <v>0</v>
      </c>
      <c r="J81" s="49"/>
      <c r="K81" s="45">
        <f t="shared" si="10"/>
        <v>0</v>
      </c>
      <c r="L81" s="50"/>
      <c r="M81" s="56"/>
      <c r="N81" s="51"/>
      <c r="O81" s="52">
        <f t="shared" si="11"/>
        <v>0</v>
      </c>
      <c r="P81" s="53">
        <f t="shared" si="12"/>
        <v>0</v>
      </c>
      <c r="Q81" s="54"/>
    </row>
    <row r="82" spans="2:17" ht="9.6" customHeight="1" x14ac:dyDescent="0.2">
      <c r="B82" s="63">
        <v>80</v>
      </c>
      <c r="C82" s="67"/>
      <c r="D82" s="47"/>
      <c r="E82" s="47"/>
      <c r="F82" s="48"/>
      <c r="G82" s="55"/>
      <c r="H82" s="49"/>
      <c r="I82" s="45">
        <f t="shared" si="9"/>
        <v>0</v>
      </c>
      <c r="J82" s="49"/>
      <c r="K82" s="45">
        <f t="shared" si="10"/>
        <v>0</v>
      </c>
      <c r="L82" s="50"/>
      <c r="M82" s="56"/>
      <c r="N82" s="51"/>
      <c r="O82" s="52">
        <f t="shared" si="11"/>
        <v>0</v>
      </c>
      <c r="P82" s="53">
        <f t="shared" si="12"/>
        <v>0</v>
      </c>
      <c r="Q82" s="54"/>
    </row>
    <row r="83" spans="2:17" ht="9.6" customHeight="1" x14ac:dyDescent="0.2">
      <c r="B83" s="64">
        <v>1</v>
      </c>
      <c r="C83" s="68"/>
      <c r="D83" s="58"/>
      <c r="E83" s="58"/>
      <c r="F83" s="59"/>
      <c r="G83" s="46"/>
      <c r="H83" s="60"/>
      <c r="I83" s="45">
        <f t="shared" ref="I83:I86" si="13">6.55957*H83</f>
        <v>0</v>
      </c>
      <c r="J83" s="60"/>
      <c r="K83" s="45">
        <f t="shared" ref="K83:K86" si="14">6.55957*J83</f>
        <v>0</v>
      </c>
      <c r="L83" s="61"/>
      <c r="M83" s="56"/>
      <c r="N83" s="57"/>
      <c r="O83" s="62">
        <f t="shared" ref="O83:O86" si="15">O82-H83+J83</f>
        <v>0</v>
      </c>
      <c r="P83" s="53">
        <f t="shared" ref="P83:P86" si="16">6.55957*O83</f>
        <v>0</v>
      </c>
      <c r="Q83" s="54"/>
    </row>
    <row r="84" spans="2:17" ht="9.6" customHeight="1" x14ac:dyDescent="0.2">
      <c r="B84" s="64">
        <v>2</v>
      </c>
      <c r="C84" s="68"/>
      <c r="D84" s="58"/>
      <c r="E84" s="58"/>
      <c r="F84" s="59"/>
      <c r="G84" s="46"/>
      <c r="H84" s="60"/>
      <c r="I84" s="45">
        <f t="shared" si="13"/>
        <v>0</v>
      </c>
      <c r="J84" s="60"/>
      <c r="K84" s="45">
        <f t="shared" si="14"/>
        <v>0</v>
      </c>
      <c r="L84" s="61"/>
      <c r="M84" s="56"/>
      <c r="N84" s="57"/>
      <c r="O84" s="62">
        <f t="shared" si="15"/>
        <v>0</v>
      </c>
      <c r="P84" s="53">
        <f t="shared" si="16"/>
        <v>0</v>
      </c>
      <c r="Q84" s="54"/>
    </row>
    <row r="85" spans="2:17" ht="9.6" customHeight="1" x14ac:dyDescent="0.2">
      <c r="B85" s="64">
        <v>3</v>
      </c>
      <c r="C85" s="68"/>
      <c r="D85" s="58"/>
      <c r="E85" s="58"/>
      <c r="F85" s="59"/>
      <c r="G85" s="46"/>
      <c r="H85" s="60"/>
      <c r="I85" s="45">
        <f t="shared" si="13"/>
        <v>0</v>
      </c>
      <c r="J85" s="60"/>
      <c r="K85" s="45">
        <f t="shared" si="14"/>
        <v>0</v>
      </c>
      <c r="L85" s="61"/>
      <c r="M85" s="56"/>
      <c r="N85" s="57"/>
      <c r="O85" s="62">
        <f t="shared" si="15"/>
        <v>0</v>
      </c>
      <c r="P85" s="53">
        <f t="shared" si="16"/>
        <v>0</v>
      </c>
      <c r="Q85" s="54"/>
    </row>
    <row r="86" spans="2:17" ht="9.6" customHeight="1" x14ac:dyDescent="0.2">
      <c r="B86" s="64">
        <v>4</v>
      </c>
      <c r="C86" s="68"/>
      <c r="D86" s="58"/>
      <c r="E86" s="58"/>
      <c r="F86" s="59"/>
      <c r="G86" s="46"/>
      <c r="H86" s="60"/>
      <c r="I86" s="45">
        <f t="shared" si="13"/>
        <v>0</v>
      </c>
      <c r="J86" s="60"/>
      <c r="K86" s="45">
        <f t="shared" si="14"/>
        <v>0</v>
      </c>
      <c r="L86" s="61"/>
      <c r="M86" s="56"/>
      <c r="N86" s="57"/>
      <c r="O86" s="62">
        <f t="shared" si="15"/>
        <v>0</v>
      </c>
      <c r="P86" s="53">
        <f t="shared" si="16"/>
        <v>0</v>
      </c>
      <c r="Q86" s="54"/>
    </row>
    <row r="87" spans="2:17" ht="9.6" customHeight="1" x14ac:dyDescent="0.2">
      <c r="B87" s="64">
        <v>5</v>
      </c>
      <c r="C87" s="68"/>
      <c r="D87" s="58"/>
      <c r="E87" s="58"/>
      <c r="F87" s="59"/>
      <c r="G87" s="46"/>
      <c r="H87" s="60"/>
      <c r="I87" s="45">
        <f t="shared" ref="I87:I98" si="17">6.55957*H87</f>
        <v>0</v>
      </c>
      <c r="J87" s="60"/>
      <c r="K87" s="45">
        <f t="shared" ref="K87:K98" si="18">6.55957*J87</f>
        <v>0</v>
      </c>
      <c r="L87" s="61"/>
      <c r="M87" s="56"/>
      <c r="N87" s="57"/>
      <c r="O87" s="62">
        <f>O86-H87+J87</f>
        <v>0</v>
      </c>
      <c r="P87" s="53">
        <f t="shared" ref="P87:P122" si="19">6.55957*O87</f>
        <v>0</v>
      </c>
      <c r="Q87" s="54"/>
    </row>
    <row r="88" spans="2:17" ht="9.6" customHeight="1" x14ac:dyDescent="0.2">
      <c r="B88" s="64">
        <v>6</v>
      </c>
      <c r="C88" s="68"/>
      <c r="D88" s="58"/>
      <c r="E88" s="58"/>
      <c r="F88" s="59"/>
      <c r="G88" s="46"/>
      <c r="H88" s="60"/>
      <c r="I88" s="45">
        <f t="shared" ref="I88" si="20">6.55957*H88</f>
        <v>0</v>
      </c>
      <c r="J88" s="60"/>
      <c r="K88" s="45">
        <f t="shared" ref="K88" si="21">6.55957*J88</f>
        <v>0</v>
      </c>
      <c r="L88" s="61"/>
      <c r="M88" s="56"/>
      <c r="N88" s="57"/>
      <c r="O88" s="62">
        <f>O87-H88+J88</f>
        <v>0</v>
      </c>
      <c r="P88" s="53">
        <f t="shared" ref="P88" si="22">6.55957*O88</f>
        <v>0</v>
      </c>
      <c r="Q88" s="54"/>
    </row>
    <row r="89" spans="2:17" ht="9.6" customHeight="1" x14ac:dyDescent="0.2">
      <c r="B89" s="64">
        <v>7</v>
      </c>
      <c r="C89" s="68"/>
      <c r="D89" s="58"/>
      <c r="E89" s="58"/>
      <c r="F89" s="59"/>
      <c r="G89" s="46"/>
      <c r="H89" s="60"/>
      <c r="I89" s="45">
        <f t="shared" si="17"/>
        <v>0</v>
      </c>
      <c r="J89" s="60"/>
      <c r="K89" s="45">
        <f t="shared" si="18"/>
        <v>0</v>
      </c>
      <c r="L89" s="61"/>
      <c r="M89" s="56"/>
      <c r="N89" s="57"/>
      <c r="O89" s="62">
        <f t="shared" ref="O89:O122" si="23">O88-H89+J89</f>
        <v>0</v>
      </c>
      <c r="P89" s="53">
        <f t="shared" si="19"/>
        <v>0</v>
      </c>
      <c r="Q89" s="54"/>
    </row>
    <row r="90" spans="2:17" ht="9.6" customHeight="1" x14ac:dyDescent="0.2">
      <c r="B90" s="64">
        <v>8</v>
      </c>
      <c r="C90" s="68"/>
      <c r="D90" s="58"/>
      <c r="E90" s="58"/>
      <c r="F90" s="59"/>
      <c r="G90" s="46"/>
      <c r="H90" s="60"/>
      <c r="I90" s="45">
        <f t="shared" si="17"/>
        <v>0</v>
      </c>
      <c r="J90" s="60"/>
      <c r="K90" s="45">
        <f t="shared" si="18"/>
        <v>0</v>
      </c>
      <c r="L90" s="61"/>
      <c r="M90" s="56"/>
      <c r="N90" s="57"/>
      <c r="O90" s="62">
        <f t="shared" si="23"/>
        <v>0</v>
      </c>
      <c r="P90" s="53">
        <f t="shared" si="19"/>
        <v>0</v>
      </c>
      <c r="Q90" s="54"/>
    </row>
    <row r="91" spans="2:17" ht="9.6" customHeight="1" x14ac:dyDescent="0.2">
      <c r="B91" s="64">
        <v>9</v>
      </c>
      <c r="C91" s="68"/>
      <c r="D91" s="58"/>
      <c r="E91" s="58"/>
      <c r="F91" s="59"/>
      <c r="G91" s="46"/>
      <c r="H91" s="60"/>
      <c r="I91" s="45">
        <f t="shared" si="17"/>
        <v>0</v>
      </c>
      <c r="J91" s="60"/>
      <c r="K91" s="45">
        <f t="shared" si="18"/>
        <v>0</v>
      </c>
      <c r="L91" s="61"/>
      <c r="M91" s="56"/>
      <c r="N91" s="57"/>
      <c r="O91" s="62">
        <f t="shared" si="23"/>
        <v>0</v>
      </c>
      <c r="P91" s="53">
        <f t="shared" si="19"/>
        <v>0</v>
      </c>
      <c r="Q91" s="54"/>
    </row>
    <row r="92" spans="2:17" ht="9.6" customHeight="1" x14ac:dyDescent="0.2">
      <c r="B92" s="64">
        <v>10</v>
      </c>
      <c r="C92" s="68"/>
      <c r="D92" s="58"/>
      <c r="E92" s="58"/>
      <c r="F92" s="59"/>
      <c r="G92" s="46"/>
      <c r="H92" s="60"/>
      <c r="I92" s="45">
        <f t="shared" si="17"/>
        <v>0</v>
      </c>
      <c r="J92" s="60"/>
      <c r="K92" s="45">
        <f t="shared" si="18"/>
        <v>0</v>
      </c>
      <c r="L92" s="61"/>
      <c r="M92" s="56"/>
      <c r="N92" s="57"/>
      <c r="O92" s="62">
        <f t="shared" si="23"/>
        <v>0</v>
      </c>
      <c r="P92" s="53">
        <f t="shared" si="19"/>
        <v>0</v>
      </c>
      <c r="Q92" s="54"/>
    </row>
    <row r="93" spans="2:17" ht="9.6" customHeight="1" x14ac:dyDescent="0.2">
      <c r="B93" s="64">
        <v>11</v>
      </c>
      <c r="C93" s="68"/>
      <c r="D93" s="58"/>
      <c r="E93" s="58"/>
      <c r="F93" s="59"/>
      <c r="G93" s="46"/>
      <c r="H93" s="60"/>
      <c r="I93" s="45">
        <f t="shared" si="17"/>
        <v>0</v>
      </c>
      <c r="J93" s="60"/>
      <c r="K93" s="45">
        <f t="shared" si="18"/>
        <v>0</v>
      </c>
      <c r="L93" s="61"/>
      <c r="M93" s="56"/>
      <c r="N93" s="57"/>
      <c r="O93" s="62">
        <f t="shared" si="23"/>
        <v>0</v>
      </c>
      <c r="P93" s="53">
        <f t="shared" si="19"/>
        <v>0</v>
      </c>
      <c r="Q93" s="54"/>
    </row>
    <row r="94" spans="2:17" ht="9.6" customHeight="1" x14ac:dyDescent="0.2">
      <c r="B94" s="64">
        <v>12</v>
      </c>
      <c r="C94" s="68"/>
      <c r="D94" s="58"/>
      <c r="E94" s="58"/>
      <c r="F94" s="59"/>
      <c r="G94" s="46"/>
      <c r="H94" s="60"/>
      <c r="I94" s="45">
        <f t="shared" si="17"/>
        <v>0</v>
      </c>
      <c r="J94" s="60"/>
      <c r="K94" s="45">
        <f t="shared" si="18"/>
        <v>0</v>
      </c>
      <c r="L94" s="61"/>
      <c r="M94" s="56"/>
      <c r="N94" s="57"/>
      <c r="O94" s="62">
        <f t="shared" si="23"/>
        <v>0</v>
      </c>
      <c r="P94" s="53">
        <f t="shared" si="19"/>
        <v>0</v>
      </c>
      <c r="Q94" s="54"/>
    </row>
    <row r="95" spans="2:17" ht="9.6" customHeight="1" x14ac:dyDescent="0.2">
      <c r="B95" s="64">
        <v>13</v>
      </c>
      <c r="C95" s="68"/>
      <c r="D95" s="58"/>
      <c r="E95" s="58"/>
      <c r="F95" s="59"/>
      <c r="G95" s="46"/>
      <c r="H95" s="60"/>
      <c r="I95" s="45">
        <f t="shared" si="17"/>
        <v>0</v>
      </c>
      <c r="J95" s="60"/>
      <c r="K95" s="45">
        <f t="shared" si="18"/>
        <v>0</v>
      </c>
      <c r="L95" s="61"/>
      <c r="M95" s="56"/>
      <c r="N95" s="57"/>
      <c r="O95" s="62">
        <f t="shared" si="23"/>
        <v>0</v>
      </c>
      <c r="P95" s="53">
        <f t="shared" si="19"/>
        <v>0</v>
      </c>
      <c r="Q95" s="54"/>
    </row>
    <row r="96" spans="2:17" ht="9.6" customHeight="1" x14ac:dyDescent="0.2">
      <c r="B96" s="64">
        <v>14</v>
      </c>
      <c r="C96" s="68"/>
      <c r="D96" s="58"/>
      <c r="E96" s="58"/>
      <c r="F96" s="59"/>
      <c r="G96" s="46"/>
      <c r="H96" s="60"/>
      <c r="I96" s="45">
        <f t="shared" si="17"/>
        <v>0</v>
      </c>
      <c r="J96" s="60"/>
      <c r="K96" s="45">
        <f t="shared" si="18"/>
        <v>0</v>
      </c>
      <c r="L96" s="61"/>
      <c r="M96" s="56"/>
      <c r="N96" s="57"/>
      <c r="O96" s="62">
        <f t="shared" si="23"/>
        <v>0</v>
      </c>
      <c r="P96" s="53">
        <f t="shared" si="19"/>
        <v>0</v>
      </c>
      <c r="Q96" s="54"/>
    </row>
    <row r="97" spans="2:17" ht="9.6" customHeight="1" x14ac:dyDescent="0.2">
      <c r="B97" s="64">
        <v>15</v>
      </c>
      <c r="C97" s="68"/>
      <c r="D97" s="58"/>
      <c r="E97" s="58"/>
      <c r="F97" s="59"/>
      <c r="G97" s="46"/>
      <c r="H97" s="60"/>
      <c r="I97" s="45">
        <f t="shared" si="17"/>
        <v>0</v>
      </c>
      <c r="J97" s="60"/>
      <c r="K97" s="45">
        <f t="shared" si="18"/>
        <v>0</v>
      </c>
      <c r="L97" s="61"/>
      <c r="M97" s="56"/>
      <c r="N97" s="57"/>
      <c r="O97" s="62">
        <f t="shared" si="23"/>
        <v>0</v>
      </c>
      <c r="P97" s="53">
        <f t="shared" si="19"/>
        <v>0</v>
      </c>
      <c r="Q97" s="54"/>
    </row>
    <row r="98" spans="2:17" ht="9.6" customHeight="1" x14ac:dyDescent="0.2">
      <c r="B98" s="64">
        <v>16</v>
      </c>
      <c r="C98" s="68"/>
      <c r="D98" s="58"/>
      <c r="E98" s="58"/>
      <c r="F98" s="59"/>
      <c r="G98" s="46"/>
      <c r="H98" s="60"/>
      <c r="I98" s="45">
        <f t="shared" si="17"/>
        <v>0</v>
      </c>
      <c r="J98" s="60"/>
      <c r="K98" s="45">
        <f t="shared" si="18"/>
        <v>0</v>
      </c>
      <c r="L98" s="61"/>
      <c r="M98" s="56"/>
      <c r="N98" s="57"/>
      <c r="O98" s="62">
        <f t="shared" si="23"/>
        <v>0</v>
      </c>
      <c r="P98" s="53">
        <f t="shared" si="19"/>
        <v>0</v>
      </c>
      <c r="Q98" s="54"/>
    </row>
    <row r="99" spans="2:17" ht="9.6" customHeight="1" x14ac:dyDescent="0.2">
      <c r="B99" s="64">
        <v>17</v>
      </c>
      <c r="C99" s="68"/>
      <c r="D99" s="58"/>
      <c r="E99" s="58"/>
      <c r="F99" s="59"/>
      <c r="G99" s="46"/>
      <c r="H99" s="60"/>
      <c r="I99" s="45">
        <f t="shared" ref="I99:I122" si="24">6.55957*H99</f>
        <v>0</v>
      </c>
      <c r="J99" s="60"/>
      <c r="K99" s="45">
        <f t="shared" ref="K99:K122" si="25">6.55957*J99</f>
        <v>0</v>
      </c>
      <c r="L99" s="61"/>
      <c r="M99" s="56"/>
      <c r="N99" s="57"/>
      <c r="O99" s="62">
        <f t="shared" si="23"/>
        <v>0</v>
      </c>
      <c r="P99" s="53">
        <f t="shared" si="19"/>
        <v>0</v>
      </c>
      <c r="Q99" s="54"/>
    </row>
    <row r="100" spans="2:17" ht="9.6" customHeight="1" x14ac:dyDescent="0.2">
      <c r="B100" s="64">
        <v>18</v>
      </c>
      <c r="C100" s="68"/>
      <c r="D100" s="58"/>
      <c r="E100" s="58"/>
      <c r="F100" s="59"/>
      <c r="G100" s="46"/>
      <c r="H100" s="60"/>
      <c r="I100" s="45">
        <f t="shared" si="24"/>
        <v>0</v>
      </c>
      <c r="J100" s="60"/>
      <c r="K100" s="45">
        <f t="shared" si="25"/>
        <v>0</v>
      </c>
      <c r="L100" s="61"/>
      <c r="M100" s="56"/>
      <c r="N100" s="57"/>
      <c r="O100" s="62">
        <f t="shared" si="23"/>
        <v>0</v>
      </c>
      <c r="P100" s="53">
        <f t="shared" si="19"/>
        <v>0</v>
      </c>
      <c r="Q100" s="54"/>
    </row>
    <row r="101" spans="2:17" ht="9.6" customHeight="1" x14ac:dyDescent="0.2">
      <c r="B101" s="64">
        <v>19</v>
      </c>
      <c r="C101" s="68"/>
      <c r="D101" s="58"/>
      <c r="E101" s="58"/>
      <c r="F101" s="59"/>
      <c r="G101" s="46"/>
      <c r="H101" s="60"/>
      <c r="I101" s="45">
        <f t="shared" si="24"/>
        <v>0</v>
      </c>
      <c r="J101" s="60"/>
      <c r="K101" s="45">
        <f t="shared" si="25"/>
        <v>0</v>
      </c>
      <c r="L101" s="61"/>
      <c r="M101" s="56"/>
      <c r="N101" s="57"/>
      <c r="O101" s="62">
        <f t="shared" si="23"/>
        <v>0</v>
      </c>
      <c r="P101" s="53">
        <f t="shared" si="19"/>
        <v>0</v>
      </c>
      <c r="Q101" s="54"/>
    </row>
    <row r="102" spans="2:17" ht="9.6" customHeight="1" x14ac:dyDescent="0.2">
      <c r="B102" s="64">
        <v>20</v>
      </c>
      <c r="C102" s="68"/>
      <c r="D102" s="58"/>
      <c r="E102" s="58"/>
      <c r="F102" s="59"/>
      <c r="G102" s="46"/>
      <c r="H102" s="60"/>
      <c r="I102" s="45">
        <f t="shared" si="24"/>
        <v>0</v>
      </c>
      <c r="J102" s="60"/>
      <c r="K102" s="45">
        <f t="shared" si="25"/>
        <v>0</v>
      </c>
      <c r="L102" s="61"/>
      <c r="M102" s="56"/>
      <c r="N102" s="57"/>
      <c r="O102" s="62">
        <f t="shared" si="23"/>
        <v>0</v>
      </c>
      <c r="P102" s="53">
        <f t="shared" si="19"/>
        <v>0</v>
      </c>
      <c r="Q102" s="54"/>
    </row>
    <row r="103" spans="2:17" ht="9.6" customHeight="1" x14ac:dyDescent="0.2">
      <c r="B103" s="64">
        <v>21</v>
      </c>
      <c r="C103" s="68"/>
      <c r="D103" s="58"/>
      <c r="E103" s="58"/>
      <c r="F103" s="59"/>
      <c r="G103" s="46"/>
      <c r="H103" s="60"/>
      <c r="I103" s="45">
        <f t="shared" si="24"/>
        <v>0</v>
      </c>
      <c r="J103" s="60"/>
      <c r="K103" s="45">
        <f t="shared" si="25"/>
        <v>0</v>
      </c>
      <c r="L103" s="61"/>
      <c r="M103" s="56"/>
      <c r="N103" s="57"/>
      <c r="O103" s="62">
        <f t="shared" si="23"/>
        <v>0</v>
      </c>
      <c r="P103" s="53">
        <f t="shared" si="19"/>
        <v>0</v>
      </c>
      <c r="Q103" s="54"/>
    </row>
    <row r="104" spans="2:17" ht="9.6" customHeight="1" x14ac:dyDescent="0.2">
      <c r="B104" s="64">
        <v>22</v>
      </c>
      <c r="C104" s="68"/>
      <c r="D104" s="58"/>
      <c r="E104" s="58"/>
      <c r="F104" s="59"/>
      <c r="G104" s="46"/>
      <c r="H104" s="60"/>
      <c r="I104" s="45">
        <f t="shared" si="24"/>
        <v>0</v>
      </c>
      <c r="J104" s="60"/>
      <c r="K104" s="45">
        <f t="shared" si="25"/>
        <v>0</v>
      </c>
      <c r="L104" s="61"/>
      <c r="M104" s="56"/>
      <c r="N104" s="57"/>
      <c r="O104" s="62">
        <f t="shared" si="23"/>
        <v>0</v>
      </c>
      <c r="P104" s="53">
        <f t="shared" si="19"/>
        <v>0</v>
      </c>
      <c r="Q104" s="54"/>
    </row>
    <row r="105" spans="2:17" ht="9.6" customHeight="1" x14ac:dyDescent="0.2">
      <c r="B105" s="64">
        <v>23</v>
      </c>
      <c r="C105" s="68"/>
      <c r="D105" s="58"/>
      <c r="E105" s="58"/>
      <c r="F105" s="59"/>
      <c r="G105" s="46"/>
      <c r="H105" s="60"/>
      <c r="I105" s="45">
        <f t="shared" si="24"/>
        <v>0</v>
      </c>
      <c r="J105" s="60"/>
      <c r="K105" s="45">
        <f t="shared" si="25"/>
        <v>0</v>
      </c>
      <c r="L105" s="61"/>
      <c r="M105" s="56"/>
      <c r="N105" s="57"/>
      <c r="O105" s="62">
        <f t="shared" si="23"/>
        <v>0</v>
      </c>
      <c r="P105" s="53">
        <f t="shared" si="19"/>
        <v>0</v>
      </c>
      <c r="Q105" s="54"/>
    </row>
    <row r="106" spans="2:17" ht="9.6" customHeight="1" x14ac:dyDescent="0.2">
      <c r="B106" s="64">
        <v>24</v>
      </c>
      <c r="C106" s="68"/>
      <c r="D106" s="58"/>
      <c r="E106" s="58"/>
      <c r="F106" s="59"/>
      <c r="G106" s="46"/>
      <c r="H106" s="60"/>
      <c r="I106" s="45">
        <f t="shared" si="24"/>
        <v>0</v>
      </c>
      <c r="J106" s="60"/>
      <c r="K106" s="45">
        <f t="shared" si="25"/>
        <v>0</v>
      </c>
      <c r="L106" s="61"/>
      <c r="M106" s="56"/>
      <c r="N106" s="57"/>
      <c r="O106" s="62">
        <f t="shared" si="23"/>
        <v>0</v>
      </c>
      <c r="P106" s="53">
        <f t="shared" si="19"/>
        <v>0</v>
      </c>
      <c r="Q106" s="54"/>
    </row>
    <row r="107" spans="2:17" ht="9.6" customHeight="1" x14ac:dyDescent="0.2">
      <c r="B107" s="64">
        <v>25</v>
      </c>
      <c r="C107" s="68"/>
      <c r="D107" s="58"/>
      <c r="E107" s="58"/>
      <c r="F107" s="59"/>
      <c r="G107" s="46"/>
      <c r="H107" s="60"/>
      <c r="I107" s="45">
        <f t="shared" si="24"/>
        <v>0</v>
      </c>
      <c r="J107" s="60"/>
      <c r="K107" s="45">
        <f t="shared" si="25"/>
        <v>0</v>
      </c>
      <c r="L107" s="61"/>
      <c r="M107" s="56"/>
      <c r="N107" s="57"/>
      <c r="O107" s="62">
        <f t="shared" si="23"/>
        <v>0</v>
      </c>
      <c r="P107" s="53">
        <f t="shared" si="19"/>
        <v>0</v>
      </c>
      <c r="Q107" s="54"/>
    </row>
    <row r="108" spans="2:17" ht="9.6" customHeight="1" x14ac:dyDescent="0.2">
      <c r="B108" s="64">
        <v>26</v>
      </c>
      <c r="C108" s="68"/>
      <c r="D108" s="58"/>
      <c r="E108" s="58"/>
      <c r="F108" s="59"/>
      <c r="G108" s="46"/>
      <c r="H108" s="60"/>
      <c r="I108" s="45">
        <f t="shared" si="24"/>
        <v>0</v>
      </c>
      <c r="J108" s="60"/>
      <c r="K108" s="45">
        <f t="shared" si="25"/>
        <v>0</v>
      </c>
      <c r="L108" s="61"/>
      <c r="M108" s="56"/>
      <c r="N108" s="57"/>
      <c r="O108" s="62">
        <f t="shared" si="23"/>
        <v>0</v>
      </c>
      <c r="P108" s="53">
        <f t="shared" si="19"/>
        <v>0</v>
      </c>
      <c r="Q108" s="54"/>
    </row>
    <row r="109" spans="2:17" ht="9.6" customHeight="1" x14ac:dyDescent="0.2">
      <c r="B109" s="64">
        <v>27</v>
      </c>
      <c r="C109" s="68"/>
      <c r="D109" s="58"/>
      <c r="E109" s="58"/>
      <c r="F109" s="59"/>
      <c r="G109" s="46"/>
      <c r="H109" s="60"/>
      <c r="I109" s="45">
        <f t="shared" si="24"/>
        <v>0</v>
      </c>
      <c r="J109" s="60"/>
      <c r="K109" s="45">
        <f t="shared" si="25"/>
        <v>0</v>
      </c>
      <c r="L109" s="61"/>
      <c r="M109" s="56"/>
      <c r="N109" s="57"/>
      <c r="O109" s="62">
        <f t="shared" si="23"/>
        <v>0</v>
      </c>
      <c r="P109" s="53">
        <f t="shared" si="19"/>
        <v>0</v>
      </c>
      <c r="Q109" s="54"/>
    </row>
    <row r="110" spans="2:17" ht="9.6" customHeight="1" x14ac:dyDescent="0.2">
      <c r="B110" s="64">
        <v>28</v>
      </c>
      <c r="C110" s="68"/>
      <c r="D110" s="58"/>
      <c r="E110" s="58"/>
      <c r="F110" s="59"/>
      <c r="G110" s="46"/>
      <c r="H110" s="60"/>
      <c r="I110" s="45">
        <f t="shared" si="24"/>
        <v>0</v>
      </c>
      <c r="J110" s="60"/>
      <c r="K110" s="45">
        <f t="shared" si="25"/>
        <v>0</v>
      </c>
      <c r="L110" s="61"/>
      <c r="M110" s="56"/>
      <c r="N110" s="57"/>
      <c r="O110" s="62">
        <f t="shared" si="23"/>
        <v>0</v>
      </c>
      <c r="P110" s="53">
        <f t="shared" si="19"/>
        <v>0</v>
      </c>
      <c r="Q110" s="54"/>
    </row>
    <row r="111" spans="2:17" ht="9.6" customHeight="1" x14ac:dyDescent="0.2">
      <c r="B111" s="64">
        <v>29</v>
      </c>
      <c r="C111" s="68"/>
      <c r="D111" s="58"/>
      <c r="E111" s="58"/>
      <c r="F111" s="59"/>
      <c r="G111" s="46"/>
      <c r="H111" s="60"/>
      <c r="I111" s="45">
        <f t="shared" si="24"/>
        <v>0</v>
      </c>
      <c r="J111" s="60"/>
      <c r="K111" s="45">
        <f t="shared" si="25"/>
        <v>0</v>
      </c>
      <c r="L111" s="61"/>
      <c r="M111" s="56"/>
      <c r="N111" s="57"/>
      <c r="O111" s="62">
        <f t="shared" si="23"/>
        <v>0</v>
      </c>
      <c r="P111" s="53">
        <f t="shared" si="19"/>
        <v>0</v>
      </c>
      <c r="Q111" s="54"/>
    </row>
    <row r="112" spans="2:17" ht="9.6" customHeight="1" x14ac:dyDescent="0.2">
      <c r="B112" s="64">
        <v>30</v>
      </c>
      <c r="C112" s="68"/>
      <c r="D112" s="58"/>
      <c r="E112" s="58"/>
      <c r="F112" s="59"/>
      <c r="G112" s="46"/>
      <c r="H112" s="60"/>
      <c r="I112" s="45">
        <f t="shared" si="24"/>
        <v>0</v>
      </c>
      <c r="J112" s="60"/>
      <c r="K112" s="45">
        <f t="shared" si="25"/>
        <v>0</v>
      </c>
      <c r="L112" s="61"/>
      <c r="M112" s="56"/>
      <c r="N112" s="57"/>
      <c r="O112" s="62">
        <f t="shared" si="23"/>
        <v>0</v>
      </c>
      <c r="P112" s="53">
        <f t="shared" si="19"/>
        <v>0</v>
      </c>
      <c r="Q112" s="54"/>
    </row>
    <row r="113" spans="2:17" ht="9.6" customHeight="1" x14ac:dyDescent="0.2">
      <c r="B113" s="64">
        <v>31</v>
      </c>
      <c r="C113" s="68"/>
      <c r="D113" s="58"/>
      <c r="E113" s="58"/>
      <c r="F113" s="59"/>
      <c r="G113" s="46"/>
      <c r="H113" s="60"/>
      <c r="I113" s="45">
        <f t="shared" si="24"/>
        <v>0</v>
      </c>
      <c r="J113" s="60"/>
      <c r="K113" s="45">
        <f t="shared" si="25"/>
        <v>0</v>
      </c>
      <c r="L113" s="61"/>
      <c r="M113" s="56"/>
      <c r="N113" s="57"/>
      <c r="O113" s="62">
        <f t="shared" si="23"/>
        <v>0</v>
      </c>
      <c r="P113" s="53">
        <f t="shared" si="19"/>
        <v>0</v>
      </c>
      <c r="Q113" s="54"/>
    </row>
    <row r="114" spans="2:17" ht="9.6" customHeight="1" x14ac:dyDescent="0.2">
      <c r="B114" s="64">
        <v>32</v>
      </c>
      <c r="C114" s="68"/>
      <c r="D114" s="58"/>
      <c r="E114" s="58"/>
      <c r="F114" s="59"/>
      <c r="G114" s="46"/>
      <c r="H114" s="60"/>
      <c r="I114" s="45">
        <f t="shared" si="24"/>
        <v>0</v>
      </c>
      <c r="J114" s="60"/>
      <c r="K114" s="45">
        <f t="shared" si="25"/>
        <v>0</v>
      </c>
      <c r="L114" s="61"/>
      <c r="M114" s="56"/>
      <c r="N114" s="57"/>
      <c r="O114" s="62">
        <f t="shared" si="23"/>
        <v>0</v>
      </c>
      <c r="P114" s="53">
        <f t="shared" si="19"/>
        <v>0</v>
      </c>
      <c r="Q114" s="54"/>
    </row>
    <row r="115" spans="2:17" ht="9.6" customHeight="1" x14ac:dyDescent="0.2">
      <c r="B115" s="64">
        <v>33</v>
      </c>
      <c r="C115" s="68"/>
      <c r="D115" s="58"/>
      <c r="E115" s="58"/>
      <c r="F115" s="59"/>
      <c r="G115" s="46"/>
      <c r="H115" s="60"/>
      <c r="I115" s="45">
        <f t="shared" si="24"/>
        <v>0</v>
      </c>
      <c r="J115" s="60"/>
      <c r="K115" s="45">
        <f t="shared" si="25"/>
        <v>0</v>
      </c>
      <c r="L115" s="61"/>
      <c r="M115" s="56"/>
      <c r="N115" s="57"/>
      <c r="O115" s="62">
        <f t="shared" si="23"/>
        <v>0</v>
      </c>
      <c r="P115" s="53">
        <f t="shared" si="19"/>
        <v>0</v>
      </c>
      <c r="Q115" s="54"/>
    </row>
    <row r="116" spans="2:17" ht="9.6" customHeight="1" x14ac:dyDescent="0.2">
      <c r="B116" s="64">
        <v>34</v>
      </c>
      <c r="C116" s="68"/>
      <c r="D116" s="58"/>
      <c r="E116" s="58"/>
      <c r="F116" s="59"/>
      <c r="G116" s="46"/>
      <c r="H116" s="60"/>
      <c r="I116" s="45">
        <f t="shared" si="24"/>
        <v>0</v>
      </c>
      <c r="J116" s="60"/>
      <c r="K116" s="45">
        <f t="shared" si="25"/>
        <v>0</v>
      </c>
      <c r="L116" s="61"/>
      <c r="M116" s="56"/>
      <c r="N116" s="57"/>
      <c r="O116" s="62">
        <f t="shared" si="23"/>
        <v>0</v>
      </c>
      <c r="P116" s="53">
        <f t="shared" si="19"/>
        <v>0</v>
      </c>
      <c r="Q116" s="54"/>
    </row>
    <row r="117" spans="2:17" ht="9.6" customHeight="1" x14ac:dyDescent="0.2">
      <c r="B117" s="64">
        <v>35</v>
      </c>
      <c r="C117" s="68"/>
      <c r="D117" s="58"/>
      <c r="E117" s="58"/>
      <c r="F117" s="59"/>
      <c r="G117" s="46"/>
      <c r="H117" s="60"/>
      <c r="I117" s="45">
        <f t="shared" si="24"/>
        <v>0</v>
      </c>
      <c r="J117" s="60"/>
      <c r="K117" s="45">
        <f t="shared" si="25"/>
        <v>0</v>
      </c>
      <c r="L117" s="61"/>
      <c r="M117" s="56"/>
      <c r="N117" s="57"/>
      <c r="O117" s="62">
        <f t="shared" si="23"/>
        <v>0</v>
      </c>
      <c r="P117" s="53">
        <f t="shared" si="19"/>
        <v>0</v>
      </c>
      <c r="Q117" s="54"/>
    </row>
    <row r="118" spans="2:17" ht="9.6" customHeight="1" x14ac:dyDescent="0.2">
      <c r="B118" s="64">
        <v>36</v>
      </c>
      <c r="C118" s="68"/>
      <c r="D118" s="58"/>
      <c r="E118" s="58"/>
      <c r="F118" s="59"/>
      <c r="G118" s="46"/>
      <c r="H118" s="60"/>
      <c r="I118" s="45">
        <f t="shared" si="24"/>
        <v>0</v>
      </c>
      <c r="J118" s="60"/>
      <c r="K118" s="45">
        <f t="shared" si="25"/>
        <v>0</v>
      </c>
      <c r="L118" s="61"/>
      <c r="M118" s="56"/>
      <c r="N118" s="57"/>
      <c r="O118" s="62">
        <f t="shared" si="23"/>
        <v>0</v>
      </c>
      <c r="P118" s="53">
        <f t="shared" si="19"/>
        <v>0</v>
      </c>
      <c r="Q118" s="54"/>
    </row>
    <row r="119" spans="2:17" ht="9.6" customHeight="1" x14ac:dyDescent="0.2">
      <c r="B119" s="64">
        <v>37</v>
      </c>
      <c r="C119" s="68"/>
      <c r="D119" s="58"/>
      <c r="E119" s="58"/>
      <c r="F119" s="59"/>
      <c r="G119" s="46"/>
      <c r="H119" s="60"/>
      <c r="I119" s="45">
        <f t="shared" si="24"/>
        <v>0</v>
      </c>
      <c r="J119" s="60"/>
      <c r="K119" s="45">
        <f t="shared" si="25"/>
        <v>0</v>
      </c>
      <c r="L119" s="61"/>
      <c r="M119" s="56"/>
      <c r="N119" s="57"/>
      <c r="O119" s="62">
        <f t="shared" si="23"/>
        <v>0</v>
      </c>
      <c r="P119" s="53">
        <f t="shared" si="19"/>
        <v>0</v>
      </c>
      <c r="Q119" s="54"/>
    </row>
    <row r="120" spans="2:17" ht="9.6" customHeight="1" x14ac:dyDescent="0.2">
      <c r="B120" s="64">
        <v>38</v>
      </c>
      <c r="C120" s="68"/>
      <c r="D120" s="58"/>
      <c r="E120" s="58"/>
      <c r="F120" s="59"/>
      <c r="G120" s="46"/>
      <c r="H120" s="60"/>
      <c r="I120" s="45">
        <f t="shared" si="24"/>
        <v>0</v>
      </c>
      <c r="J120" s="60"/>
      <c r="K120" s="45">
        <f t="shared" si="25"/>
        <v>0</v>
      </c>
      <c r="L120" s="61"/>
      <c r="M120" s="56"/>
      <c r="N120" s="57"/>
      <c r="O120" s="62">
        <f t="shared" si="23"/>
        <v>0</v>
      </c>
      <c r="P120" s="53">
        <f t="shared" si="19"/>
        <v>0</v>
      </c>
      <c r="Q120" s="54"/>
    </row>
    <row r="121" spans="2:17" ht="9.6" customHeight="1" x14ac:dyDescent="0.2">
      <c r="B121" s="64">
        <v>39</v>
      </c>
      <c r="C121" s="68"/>
      <c r="D121" s="58"/>
      <c r="E121" s="58"/>
      <c r="F121" s="59"/>
      <c r="G121" s="46"/>
      <c r="H121" s="60"/>
      <c r="I121" s="45">
        <f t="shared" si="24"/>
        <v>0</v>
      </c>
      <c r="J121" s="60"/>
      <c r="K121" s="45">
        <f t="shared" si="25"/>
        <v>0</v>
      </c>
      <c r="L121" s="61"/>
      <c r="M121" s="56"/>
      <c r="N121" s="57"/>
      <c r="O121" s="62">
        <f t="shared" si="23"/>
        <v>0</v>
      </c>
      <c r="P121" s="53">
        <f t="shared" si="19"/>
        <v>0</v>
      </c>
      <c r="Q121" s="54"/>
    </row>
    <row r="122" spans="2:17" ht="9.6" customHeight="1" x14ac:dyDescent="0.2">
      <c r="B122" s="64">
        <v>40</v>
      </c>
      <c r="C122" s="68"/>
      <c r="D122" s="58"/>
      <c r="E122" s="58"/>
      <c r="F122" s="59"/>
      <c r="G122" s="46"/>
      <c r="H122" s="60"/>
      <c r="I122" s="45">
        <f t="shared" si="24"/>
        <v>0</v>
      </c>
      <c r="J122" s="60"/>
      <c r="K122" s="45">
        <f t="shared" si="25"/>
        <v>0</v>
      </c>
      <c r="L122" s="61"/>
      <c r="M122" s="56"/>
      <c r="N122" s="57"/>
      <c r="O122" s="62">
        <f t="shared" si="23"/>
        <v>0</v>
      </c>
      <c r="P122" s="53">
        <f t="shared" si="19"/>
        <v>0</v>
      </c>
      <c r="Q122" s="54"/>
    </row>
    <row r="123" spans="2:17" ht="9.6" customHeight="1" x14ac:dyDescent="0.2">
      <c r="M123" s="21"/>
      <c r="N123" s="22"/>
      <c r="Q123" s="40"/>
    </row>
    <row r="124" spans="2:17" ht="9.6" customHeight="1" x14ac:dyDescent="0.2">
      <c r="M124" s="21"/>
      <c r="N124" s="22"/>
      <c r="Q124" s="40"/>
    </row>
    <row r="125" spans="2:17" ht="9.6" customHeight="1" x14ac:dyDescent="0.2">
      <c r="M125" s="21"/>
      <c r="N125" s="22"/>
      <c r="Q125" s="40"/>
    </row>
    <row r="126" spans="2:17" ht="9.6" customHeight="1" x14ac:dyDescent="0.2">
      <c r="M126" s="21"/>
      <c r="N126" s="22"/>
      <c r="Q126" s="40"/>
    </row>
    <row r="127" spans="2:17" ht="9.6" customHeight="1" x14ac:dyDescent="0.2">
      <c r="M127" s="21"/>
      <c r="N127" s="22"/>
      <c r="Q127" s="40"/>
    </row>
    <row r="128" spans="2:17" ht="9.6" customHeight="1" x14ac:dyDescent="0.2">
      <c r="M128" s="21"/>
      <c r="N128" s="22"/>
      <c r="Q128" s="40"/>
    </row>
    <row r="129" spans="13:17" ht="9.6" customHeight="1" x14ac:dyDescent="0.2">
      <c r="M129" s="21"/>
      <c r="N129" s="22"/>
      <c r="Q129" s="40"/>
    </row>
    <row r="130" spans="13:17" ht="9.6" customHeight="1" x14ac:dyDescent="0.2">
      <c r="M130" s="21"/>
      <c r="N130" s="22"/>
      <c r="Q130" s="40"/>
    </row>
    <row r="131" spans="13:17" ht="9.6" customHeight="1" x14ac:dyDescent="0.2">
      <c r="M131" s="21"/>
      <c r="N131" s="22"/>
      <c r="Q131" s="40"/>
    </row>
    <row r="132" spans="13:17" ht="9.6" customHeight="1" x14ac:dyDescent="0.2">
      <c r="M132" s="21"/>
      <c r="N132" s="22"/>
      <c r="Q132" s="40"/>
    </row>
    <row r="133" spans="13:17" ht="9.6" customHeight="1" x14ac:dyDescent="0.2">
      <c r="M133" s="21"/>
      <c r="N133" s="22"/>
      <c r="Q133" s="40"/>
    </row>
    <row r="134" spans="13:17" ht="9.6" customHeight="1" x14ac:dyDescent="0.2">
      <c r="M134" s="21"/>
      <c r="N134" s="22"/>
      <c r="Q134" s="40"/>
    </row>
    <row r="135" spans="13:17" ht="9.6" customHeight="1" x14ac:dyDescent="0.2">
      <c r="M135" s="21"/>
      <c r="N135" s="22"/>
      <c r="Q135" s="40"/>
    </row>
    <row r="136" spans="13:17" ht="9.6" customHeight="1" x14ac:dyDescent="0.2">
      <c r="M136" s="21"/>
      <c r="N136" s="22"/>
      <c r="Q136" s="40"/>
    </row>
    <row r="137" spans="13:17" ht="9.6" customHeight="1" x14ac:dyDescent="0.2">
      <c r="M137" s="21"/>
      <c r="N137" s="22"/>
      <c r="Q137" s="40"/>
    </row>
    <row r="138" spans="13:17" ht="9.6" customHeight="1" x14ac:dyDescent="0.2">
      <c r="M138" s="21"/>
      <c r="N138" s="22"/>
      <c r="Q138" s="40"/>
    </row>
    <row r="139" spans="13:17" ht="9.6" customHeight="1" x14ac:dyDescent="0.2">
      <c r="M139" s="21"/>
      <c r="N139" s="22"/>
      <c r="Q139" s="40"/>
    </row>
    <row r="140" spans="13:17" ht="9.6" customHeight="1" x14ac:dyDescent="0.2">
      <c r="M140" s="21"/>
      <c r="N140" s="22"/>
      <c r="Q140" s="40"/>
    </row>
    <row r="141" spans="13:17" ht="9.6" customHeight="1" x14ac:dyDescent="0.2">
      <c r="M141" s="21"/>
      <c r="N141" s="22"/>
      <c r="Q141" s="40"/>
    </row>
    <row r="142" spans="13:17" ht="9.6" customHeight="1" x14ac:dyDescent="0.2">
      <c r="M142" s="21"/>
      <c r="N142" s="22"/>
      <c r="Q142" s="40"/>
    </row>
    <row r="143" spans="13:17" ht="9.6" customHeight="1" x14ac:dyDescent="0.2">
      <c r="M143" s="21"/>
      <c r="N143" s="22"/>
      <c r="Q143" s="40"/>
    </row>
    <row r="144" spans="13:17" ht="9.6" customHeight="1" x14ac:dyDescent="0.2">
      <c r="M144" s="21"/>
      <c r="N144" s="22"/>
      <c r="Q144" s="40"/>
    </row>
    <row r="145" spans="13:17" ht="9.6" customHeight="1" x14ac:dyDescent="0.2">
      <c r="M145" s="21"/>
      <c r="N145" s="22"/>
      <c r="Q145" s="40"/>
    </row>
    <row r="146" spans="13:17" ht="9.6" customHeight="1" x14ac:dyDescent="0.2">
      <c r="M146" s="21"/>
      <c r="N146" s="22"/>
      <c r="Q146" s="40"/>
    </row>
    <row r="147" spans="13:17" ht="9.6" customHeight="1" x14ac:dyDescent="0.2">
      <c r="M147" s="21"/>
      <c r="N147" s="22"/>
      <c r="Q147" s="40"/>
    </row>
    <row r="148" spans="13:17" ht="9.6" customHeight="1" x14ac:dyDescent="0.2">
      <c r="M148" s="21"/>
      <c r="N148" s="22"/>
      <c r="Q148" s="40"/>
    </row>
    <row r="149" spans="13:17" ht="9.6" customHeight="1" x14ac:dyDescent="0.2">
      <c r="M149" s="21"/>
      <c r="N149" s="22"/>
      <c r="Q149" s="40"/>
    </row>
    <row r="150" spans="13:17" ht="9.6" customHeight="1" x14ac:dyDescent="0.2">
      <c r="M150" s="21"/>
      <c r="N150" s="22"/>
      <c r="Q150" s="40"/>
    </row>
    <row r="151" spans="13:17" ht="9.6" customHeight="1" x14ac:dyDescent="0.2">
      <c r="M151" s="21"/>
      <c r="N151" s="22"/>
      <c r="Q151" s="40"/>
    </row>
    <row r="152" spans="13:17" ht="9.6" customHeight="1" x14ac:dyDescent="0.2">
      <c r="M152" s="21"/>
      <c r="N152" s="22"/>
      <c r="Q152" s="40"/>
    </row>
    <row r="153" spans="13:17" ht="9.6" customHeight="1" x14ac:dyDescent="0.2">
      <c r="Q153" s="40"/>
    </row>
  </sheetData>
  <sortState ref="C3:P82">
    <sortCondition ref="F3:F82"/>
    <sortCondition ref="E3:E82"/>
    <sortCondition ref="D3:D82"/>
  </sortState>
  <phoneticPr fontId="0" type="noConversion"/>
  <printOptions horizontalCentered="1" verticalCentered="1" gridLines="1" gridLinesSet="0"/>
  <pageMargins left="0.39370078740157483" right="0.39370078740157483" top="0.47244094488188981" bottom="0.39370078740157483" header="0.11811023622047245" footer="0"/>
  <pageSetup paperSize="9" orientation="portrait" horizontalDpi="4294967294" verticalDpi="180" r:id="rId1"/>
  <headerFooter alignWithMargins="0">
    <oddHeader xml:space="preserve">&amp;L&amp;"Arial,Gras"Premier Chèque  :  XXXX
001&amp;CBanque _ ???? _ Association
&amp;K000000
&amp;R&amp;"Arial,Gras"Dernier Chèque  :  XXXX
035&amp;"Arial,Normal"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zoomScale="140" zoomScaleNormal="140" workbookViewId="0">
      <pane ySplit="2" topLeftCell="A3" activePane="bottomLeft" state="frozenSplit"/>
      <selection activeCell="S90" sqref="S90"/>
      <selection pane="bottomLeft" activeCell="S90" sqref="S90"/>
    </sheetView>
  </sheetViews>
  <sheetFormatPr baseColWidth="10" defaultColWidth="11.42578125" defaultRowHeight="9.6" customHeight="1" x14ac:dyDescent="0.2"/>
  <cols>
    <col min="1" max="1" width="0.5703125" style="17" customWidth="1"/>
    <col min="2" max="2" width="2.7109375" style="10" customWidth="1"/>
    <col min="3" max="3" width="4.140625" style="69" customWidth="1"/>
    <col min="4" max="6" width="2.140625" style="19" customWidth="1"/>
    <col min="7" max="7" width="30.7109375" style="10" customWidth="1"/>
    <col min="8" max="11" width="6.28515625" style="20" customWidth="1"/>
    <col min="12" max="12" width="1.5703125" style="30" customWidth="1"/>
    <col min="13" max="13" width="1.85546875" style="20" customWidth="1"/>
    <col min="14" max="14" width="3.5703125" style="23" customWidth="1"/>
    <col min="15" max="15" width="8.28515625" style="20" customWidth="1"/>
    <col min="16" max="16" width="8.28515625" style="10" customWidth="1"/>
    <col min="17" max="17" width="3.42578125" style="2" customWidth="1"/>
    <col min="18" max="18" width="0.5703125" style="10" customWidth="1"/>
    <col min="19" max="21" width="4.7109375" style="10" customWidth="1"/>
    <col min="22" max="16384" width="11.42578125" style="10"/>
  </cols>
  <sheetData>
    <row r="1" spans="1:21" ht="14.25" thickTop="1" thickBot="1" x14ac:dyDescent="0.25">
      <c r="A1" s="1" t="s">
        <v>0</v>
      </c>
      <c r="B1" s="1"/>
      <c r="C1" s="41" t="s">
        <v>1</v>
      </c>
      <c r="D1" s="3" t="s">
        <v>2</v>
      </c>
      <c r="E1" s="3"/>
      <c r="F1" s="3"/>
      <c r="G1" s="2" t="s">
        <v>3</v>
      </c>
      <c r="H1" s="28" t="s">
        <v>4</v>
      </c>
      <c r="I1" s="31"/>
      <c r="J1" s="4" t="s">
        <v>5</v>
      </c>
      <c r="K1" s="5"/>
      <c r="L1" s="33" t="s">
        <v>24</v>
      </c>
      <c r="M1" s="6"/>
      <c r="N1" s="34"/>
      <c r="O1" s="7" t="s">
        <v>6</v>
      </c>
      <c r="P1" s="8"/>
      <c r="Q1" s="9" t="s">
        <v>7</v>
      </c>
    </row>
    <row r="2" spans="1:21" ht="14.25" thickTop="1" thickBot="1" x14ac:dyDescent="0.25">
      <c r="A2" s="44" t="s">
        <v>18</v>
      </c>
      <c r="B2" s="11"/>
      <c r="C2" s="25">
        <f>'F1 A-b '!$C$2</f>
        <v>0</v>
      </c>
      <c r="D2" s="12"/>
      <c r="E2" s="13"/>
      <c r="F2" s="13"/>
      <c r="G2" s="14"/>
      <c r="H2" s="26" t="s">
        <v>8</v>
      </c>
      <c r="I2" s="29" t="s">
        <v>9</v>
      </c>
      <c r="J2" s="26" t="s">
        <v>8</v>
      </c>
      <c r="K2" s="29" t="s">
        <v>9</v>
      </c>
      <c r="L2" s="15" t="s">
        <v>10</v>
      </c>
      <c r="M2" s="15" t="s">
        <v>11</v>
      </c>
      <c r="N2" s="15" t="s">
        <v>16</v>
      </c>
      <c r="O2" s="65">
        <f>'F2 a-B'!$O$82</f>
        <v>0</v>
      </c>
      <c r="P2" s="27">
        <f t="shared" ref="P2" si="0">6.55957*O2</f>
        <v>0</v>
      </c>
      <c r="Q2" s="16" t="s">
        <v>13</v>
      </c>
    </row>
    <row r="3" spans="1:21" ht="9.6" customHeight="1" x14ac:dyDescent="0.2">
      <c r="B3" s="63">
        <v>1</v>
      </c>
      <c r="C3" s="67"/>
      <c r="D3" s="47"/>
      <c r="E3" s="47"/>
      <c r="F3" s="48"/>
      <c r="G3" s="55"/>
      <c r="H3" s="49"/>
      <c r="I3" s="45">
        <f t="shared" ref="I3:I34" si="1">6.55957*H3</f>
        <v>0</v>
      </c>
      <c r="J3" s="49"/>
      <c r="K3" s="45">
        <f t="shared" ref="K3:K34" si="2">6.55957*J3</f>
        <v>0</v>
      </c>
      <c r="L3" s="50"/>
      <c r="M3" s="56"/>
      <c r="N3" s="51"/>
      <c r="O3" s="52">
        <f t="shared" ref="O3:O34" si="3">O2-H3+J3</f>
        <v>0</v>
      </c>
      <c r="P3" s="53">
        <f t="shared" ref="P3:P34" si="4">6.55957*O3</f>
        <v>0</v>
      </c>
      <c r="Q3" s="54"/>
    </row>
    <row r="4" spans="1:21" ht="9.6" customHeight="1" x14ac:dyDescent="0.2">
      <c r="B4" s="63">
        <v>2</v>
      </c>
      <c r="C4" s="67"/>
      <c r="D4" s="47"/>
      <c r="E4" s="47"/>
      <c r="F4" s="48"/>
      <c r="G4" s="55"/>
      <c r="H4" s="49"/>
      <c r="I4" s="45">
        <f t="shared" si="1"/>
        <v>0</v>
      </c>
      <c r="J4" s="49"/>
      <c r="K4" s="45">
        <f t="shared" si="2"/>
        <v>0</v>
      </c>
      <c r="L4" s="50"/>
      <c r="M4" s="56"/>
      <c r="N4" s="51"/>
      <c r="O4" s="52">
        <f t="shared" si="3"/>
        <v>0</v>
      </c>
      <c r="P4" s="53">
        <f t="shared" si="4"/>
        <v>0</v>
      </c>
      <c r="Q4" s="54"/>
      <c r="R4" s="32"/>
      <c r="S4" s="32"/>
      <c r="T4" s="32"/>
      <c r="U4" s="32"/>
    </row>
    <row r="5" spans="1:21" ht="9.6" customHeight="1" x14ac:dyDescent="0.2">
      <c r="B5" s="63">
        <v>3</v>
      </c>
      <c r="C5" s="67"/>
      <c r="D5" s="47"/>
      <c r="E5" s="47"/>
      <c r="F5" s="48"/>
      <c r="G5" s="55"/>
      <c r="H5" s="49"/>
      <c r="I5" s="45">
        <f t="shared" si="1"/>
        <v>0</v>
      </c>
      <c r="J5" s="49"/>
      <c r="K5" s="45">
        <f t="shared" si="2"/>
        <v>0</v>
      </c>
      <c r="L5" s="50"/>
      <c r="M5" s="56"/>
      <c r="N5" s="51"/>
      <c r="O5" s="52">
        <f t="shared" si="3"/>
        <v>0</v>
      </c>
      <c r="P5" s="53">
        <f t="shared" si="4"/>
        <v>0</v>
      </c>
      <c r="Q5" s="54"/>
      <c r="R5" s="32"/>
      <c r="S5" s="32"/>
      <c r="T5" s="32"/>
      <c r="U5" s="32"/>
    </row>
    <row r="6" spans="1:21" ht="9.6" customHeight="1" x14ac:dyDescent="0.2">
      <c r="B6" s="63">
        <v>4</v>
      </c>
      <c r="C6" s="67"/>
      <c r="D6" s="47"/>
      <c r="E6" s="47"/>
      <c r="F6" s="48"/>
      <c r="G6" s="55"/>
      <c r="H6" s="49"/>
      <c r="I6" s="45">
        <f t="shared" si="1"/>
        <v>0</v>
      </c>
      <c r="J6" s="49"/>
      <c r="K6" s="45">
        <f t="shared" si="2"/>
        <v>0</v>
      </c>
      <c r="L6" s="50"/>
      <c r="M6" s="56"/>
      <c r="N6" s="51"/>
      <c r="O6" s="52">
        <f t="shared" si="3"/>
        <v>0</v>
      </c>
      <c r="P6" s="53">
        <f t="shared" si="4"/>
        <v>0</v>
      </c>
      <c r="Q6" s="54"/>
      <c r="S6" s="32"/>
      <c r="T6" s="32"/>
    </row>
    <row r="7" spans="1:21" ht="9.6" customHeight="1" x14ac:dyDescent="0.2">
      <c r="B7" s="63">
        <v>5</v>
      </c>
      <c r="C7" s="67"/>
      <c r="D7" s="47"/>
      <c r="E7" s="47"/>
      <c r="F7" s="48"/>
      <c r="G7" s="55"/>
      <c r="H7" s="49"/>
      <c r="I7" s="45">
        <f t="shared" si="1"/>
        <v>0</v>
      </c>
      <c r="J7" s="49"/>
      <c r="K7" s="45">
        <f t="shared" si="2"/>
        <v>0</v>
      </c>
      <c r="L7" s="50"/>
      <c r="M7" s="56"/>
      <c r="N7" s="51"/>
      <c r="O7" s="52">
        <f t="shared" si="3"/>
        <v>0</v>
      </c>
      <c r="P7" s="53">
        <f t="shared" si="4"/>
        <v>0</v>
      </c>
      <c r="Q7" s="54"/>
    </row>
    <row r="8" spans="1:21" ht="9.6" customHeight="1" x14ac:dyDescent="0.2">
      <c r="B8" s="63">
        <v>6</v>
      </c>
      <c r="C8" s="67"/>
      <c r="D8" s="47"/>
      <c r="E8" s="47"/>
      <c r="F8" s="48"/>
      <c r="G8" s="55"/>
      <c r="H8" s="49"/>
      <c r="I8" s="45">
        <f t="shared" si="1"/>
        <v>0</v>
      </c>
      <c r="J8" s="49"/>
      <c r="K8" s="45">
        <f t="shared" si="2"/>
        <v>0</v>
      </c>
      <c r="L8" s="50"/>
      <c r="M8" s="56"/>
      <c r="N8" s="51"/>
      <c r="O8" s="52">
        <f t="shared" si="3"/>
        <v>0</v>
      </c>
      <c r="P8" s="53">
        <f t="shared" si="4"/>
        <v>0</v>
      </c>
      <c r="Q8" s="54"/>
    </row>
    <row r="9" spans="1:21" ht="9.6" customHeight="1" x14ac:dyDescent="0.2">
      <c r="B9" s="63">
        <v>7</v>
      </c>
      <c r="C9" s="67"/>
      <c r="D9" s="47"/>
      <c r="E9" s="47"/>
      <c r="F9" s="48"/>
      <c r="G9" s="55"/>
      <c r="H9" s="49"/>
      <c r="I9" s="45">
        <f t="shared" si="1"/>
        <v>0</v>
      </c>
      <c r="J9" s="49"/>
      <c r="K9" s="45">
        <f t="shared" si="2"/>
        <v>0</v>
      </c>
      <c r="L9" s="50"/>
      <c r="M9" s="56"/>
      <c r="N9" s="51"/>
      <c r="O9" s="52">
        <f t="shared" si="3"/>
        <v>0</v>
      </c>
      <c r="P9" s="53">
        <f t="shared" si="4"/>
        <v>0</v>
      </c>
      <c r="Q9" s="54"/>
    </row>
    <row r="10" spans="1:21" ht="9.6" customHeight="1" x14ac:dyDescent="0.2">
      <c r="B10" s="63">
        <v>8</v>
      </c>
      <c r="C10" s="67"/>
      <c r="D10" s="47"/>
      <c r="E10" s="47"/>
      <c r="F10" s="48"/>
      <c r="G10" s="55"/>
      <c r="H10" s="49"/>
      <c r="I10" s="45">
        <f t="shared" si="1"/>
        <v>0</v>
      </c>
      <c r="J10" s="49"/>
      <c r="K10" s="45">
        <f t="shared" si="2"/>
        <v>0</v>
      </c>
      <c r="L10" s="50"/>
      <c r="M10" s="56"/>
      <c r="N10" s="51"/>
      <c r="O10" s="52">
        <f t="shared" si="3"/>
        <v>0</v>
      </c>
      <c r="P10" s="53">
        <f t="shared" si="4"/>
        <v>0</v>
      </c>
      <c r="Q10" s="54"/>
    </row>
    <row r="11" spans="1:21" ht="9.6" customHeight="1" x14ac:dyDescent="0.2">
      <c r="B11" s="63">
        <v>9</v>
      </c>
      <c r="C11" s="67"/>
      <c r="D11" s="47"/>
      <c r="E11" s="47"/>
      <c r="F11" s="48"/>
      <c r="G11" s="55"/>
      <c r="H11" s="49"/>
      <c r="I11" s="45">
        <f t="shared" si="1"/>
        <v>0</v>
      </c>
      <c r="J11" s="49"/>
      <c r="K11" s="45">
        <f t="shared" si="2"/>
        <v>0</v>
      </c>
      <c r="L11" s="50"/>
      <c r="M11" s="56"/>
      <c r="N11" s="51"/>
      <c r="O11" s="52">
        <f t="shared" si="3"/>
        <v>0</v>
      </c>
      <c r="P11" s="53">
        <f t="shared" si="4"/>
        <v>0</v>
      </c>
      <c r="Q11" s="54"/>
    </row>
    <row r="12" spans="1:21" ht="9.6" customHeight="1" x14ac:dyDescent="0.2">
      <c r="B12" s="63">
        <v>10</v>
      </c>
      <c r="C12" s="67"/>
      <c r="D12" s="47"/>
      <c r="E12" s="47"/>
      <c r="F12" s="48"/>
      <c r="G12" s="55"/>
      <c r="H12" s="49"/>
      <c r="I12" s="45">
        <f t="shared" si="1"/>
        <v>0</v>
      </c>
      <c r="J12" s="49"/>
      <c r="K12" s="45">
        <f t="shared" si="2"/>
        <v>0</v>
      </c>
      <c r="L12" s="50"/>
      <c r="M12" s="56"/>
      <c r="N12" s="51"/>
      <c r="O12" s="52">
        <f t="shared" si="3"/>
        <v>0</v>
      </c>
      <c r="P12" s="53">
        <f t="shared" si="4"/>
        <v>0</v>
      </c>
      <c r="Q12" s="54"/>
      <c r="S12" s="32"/>
      <c r="T12" s="32"/>
    </row>
    <row r="13" spans="1:21" ht="9.6" customHeight="1" x14ac:dyDescent="0.2">
      <c r="A13" s="32"/>
      <c r="B13" s="63">
        <v>11</v>
      </c>
      <c r="C13" s="67"/>
      <c r="D13" s="47"/>
      <c r="E13" s="47"/>
      <c r="F13" s="48"/>
      <c r="G13" s="55"/>
      <c r="H13" s="49"/>
      <c r="I13" s="45">
        <f t="shared" si="1"/>
        <v>0</v>
      </c>
      <c r="J13" s="49"/>
      <c r="K13" s="45">
        <f t="shared" si="2"/>
        <v>0</v>
      </c>
      <c r="L13" s="50"/>
      <c r="M13" s="56"/>
      <c r="N13" s="51"/>
      <c r="O13" s="52">
        <f t="shared" si="3"/>
        <v>0</v>
      </c>
      <c r="P13" s="53">
        <f t="shared" si="4"/>
        <v>0</v>
      </c>
      <c r="Q13" s="54"/>
    </row>
    <row r="14" spans="1:21" ht="9.6" customHeight="1" x14ac:dyDescent="0.2">
      <c r="B14" s="63">
        <v>12</v>
      </c>
      <c r="C14" s="67"/>
      <c r="D14" s="47"/>
      <c r="E14" s="47"/>
      <c r="F14" s="48"/>
      <c r="G14" s="55"/>
      <c r="H14" s="49"/>
      <c r="I14" s="45">
        <f t="shared" si="1"/>
        <v>0</v>
      </c>
      <c r="J14" s="49"/>
      <c r="K14" s="45">
        <f t="shared" si="2"/>
        <v>0</v>
      </c>
      <c r="L14" s="50"/>
      <c r="M14" s="56"/>
      <c r="N14" s="51"/>
      <c r="O14" s="52">
        <f t="shared" si="3"/>
        <v>0</v>
      </c>
      <c r="P14" s="53">
        <f t="shared" si="4"/>
        <v>0</v>
      </c>
      <c r="Q14" s="54"/>
    </row>
    <row r="15" spans="1:21" ht="9.6" customHeight="1" x14ac:dyDescent="0.2">
      <c r="B15" s="63">
        <v>13</v>
      </c>
      <c r="C15" s="67"/>
      <c r="D15" s="47"/>
      <c r="E15" s="47"/>
      <c r="F15" s="48"/>
      <c r="G15" s="55"/>
      <c r="H15" s="49"/>
      <c r="I15" s="45">
        <f t="shared" si="1"/>
        <v>0</v>
      </c>
      <c r="J15" s="49"/>
      <c r="K15" s="45">
        <f t="shared" si="2"/>
        <v>0</v>
      </c>
      <c r="L15" s="50"/>
      <c r="M15" s="56"/>
      <c r="N15" s="51"/>
      <c r="O15" s="52">
        <f t="shared" si="3"/>
        <v>0</v>
      </c>
      <c r="P15" s="53">
        <f t="shared" si="4"/>
        <v>0</v>
      </c>
      <c r="Q15" s="54"/>
    </row>
    <row r="16" spans="1:21" ht="9.6" customHeight="1" x14ac:dyDescent="0.2">
      <c r="B16" s="63">
        <v>14</v>
      </c>
      <c r="C16" s="67"/>
      <c r="D16" s="47"/>
      <c r="E16" s="47"/>
      <c r="F16" s="48"/>
      <c r="G16" s="55"/>
      <c r="H16" s="49"/>
      <c r="I16" s="45">
        <f t="shared" si="1"/>
        <v>0</v>
      </c>
      <c r="J16" s="49"/>
      <c r="K16" s="45">
        <f t="shared" si="2"/>
        <v>0</v>
      </c>
      <c r="L16" s="50"/>
      <c r="M16" s="56"/>
      <c r="N16" s="51"/>
      <c r="O16" s="52">
        <f t="shared" si="3"/>
        <v>0</v>
      </c>
      <c r="P16" s="53">
        <f t="shared" si="4"/>
        <v>0</v>
      </c>
      <c r="Q16" s="54"/>
    </row>
    <row r="17" spans="1:18" ht="9.6" customHeight="1" x14ac:dyDescent="0.2">
      <c r="B17" s="63">
        <v>15</v>
      </c>
      <c r="C17" s="67"/>
      <c r="D17" s="47"/>
      <c r="E17" s="47"/>
      <c r="F17" s="48"/>
      <c r="G17" s="55"/>
      <c r="H17" s="49"/>
      <c r="I17" s="45">
        <f t="shared" si="1"/>
        <v>0</v>
      </c>
      <c r="J17" s="49"/>
      <c r="K17" s="45">
        <f t="shared" si="2"/>
        <v>0</v>
      </c>
      <c r="L17" s="50"/>
      <c r="M17" s="56"/>
      <c r="N17" s="51"/>
      <c r="O17" s="52">
        <f t="shared" si="3"/>
        <v>0</v>
      </c>
      <c r="P17" s="53">
        <f t="shared" si="4"/>
        <v>0</v>
      </c>
      <c r="Q17" s="54"/>
    </row>
    <row r="18" spans="1:18" ht="9.6" customHeight="1" x14ac:dyDescent="0.2">
      <c r="A18" s="18" t="s">
        <v>14</v>
      </c>
      <c r="B18" s="63">
        <v>16</v>
      </c>
      <c r="C18" s="67"/>
      <c r="D18" s="47"/>
      <c r="E18" s="47"/>
      <c r="F18" s="48"/>
      <c r="G18" s="55"/>
      <c r="H18" s="49"/>
      <c r="I18" s="45">
        <f t="shared" si="1"/>
        <v>0</v>
      </c>
      <c r="J18" s="49"/>
      <c r="K18" s="45">
        <f t="shared" si="2"/>
        <v>0</v>
      </c>
      <c r="L18" s="50"/>
      <c r="M18" s="56"/>
      <c r="N18" s="51"/>
      <c r="O18" s="52">
        <f t="shared" si="3"/>
        <v>0</v>
      </c>
      <c r="P18" s="53">
        <f t="shared" si="4"/>
        <v>0</v>
      </c>
      <c r="Q18" s="54"/>
      <c r="R18" s="18" t="s">
        <v>14</v>
      </c>
    </row>
    <row r="19" spans="1:18" ht="9.6" customHeight="1" x14ac:dyDescent="0.2">
      <c r="B19" s="63">
        <v>17</v>
      </c>
      <c r="C19" s="67"/>
      <c r="D19" s="47"/>
      <c r="E19" s="47"/>
      <c r="F19" s="48"/>
      <c r="G19" s="55"/>
      <c r="H19" s="49"/>
      <c r="I19" s="45">
        <f t="shared" si="1"/>
        <v>0</v>
      </c>
      <c r="J19" s="49"/>
      <c r="K19" s="45">
        <f t="shared" si="2"/>
        <v>0</v>
      </c>
      <c r="L19" s="50"/>
      <c r="M19" s="56"/>
      <c r="N19" s="51"/>
      <c r="O19" s="52">
        <f t="shared" si="3"/>
        <v>0</v>
      </c>
      <c r="P19" s="53">
        <f t="shared" si="4"/>
        <v>0</v>
      </c>
      <c r="Q19" s="54"/>
    </row>
    <row r="20" spans="1:18" ht="9.6" customHeight="1" x14ac:dyDescent="0.2">
      <c r="B20" s="63">
        <v>18</v>
      </c>
      <c r="C20" s="67"/>
      <c r="D20" s="47"/>
      <c r="E20" s="47"/>
      <c r="F20" s="48"/>
      <c r="G20" s="55"/>
      <c r="H20" s="49"/>
      <c r="I20" s="45">
        <f t="shared" si="1"/>
        <v>0</v>
      </c>
      <c r="J20" s="49"/>
      <c r="K20" s="45">
        <f t="shared" si="2"/>
        <v>0</v>
      </c>
      <c r="L20" s="50"/>
      <c r="M20" s="56"/>
      <c r="N20" s="51"/>
      <c r="O20" s="52">
        <f t="shared" si="3"/>
        <v>0</v>
      </c>
      <c r="P20" s="53">
        <f t="shared" si="4"/>
        <v>0</v>
      </c>
      <c r="Q20" s="54"/>
    </row>
    <row r="21" spans="1:18" ht="9.6" customHeight="1" x14ac:dyDescent="0.2">
      <c r="B21" s="63">
        <v>19</v>
      </c>
      <c r="C21" s="67"/>
      <c r="D21" s="47"/>
      <c r="E21" s="47"/>
      <c r="F21" s="48"/>
      <c r="G21" s="55"/>
      <c r="H21" s="49"/>
      <c r="I21" s="45">
        <f t="shared" si="1"/>
        <v>0</v>
      </c>
      <c r="J21" s="49"/>
      <c r="K21" s="45">
        <f t="shared" si="2"/>
        <v>0</v>
      </c>
      <c r="L21" s="50"/>
      <c r="M21" s="56"/>
      <c r="N21" s="51"/>
      <c r="O21" s="52">
        <f t="shared" si="3"/>
        <v>0</v>
      </c>
      <c r="P21" s="53">
        <f t="shared" si="4"/>
        <v>0</v>
      </c>
      <c r="Q21" s="54"/>
    </row>
    <row r="22" spans="1:18" ht="9.6" customHeight="1" x14ac:dyDescent="0.2">
      <c r="B22" s="63">
        <v>20</v>
      </c>
      <c r="C22" s="67"/>
      <c r="D22" s="47"/>
      <c r="E22" s="47"/>
      <c r="F22" s="48"/>
      <c r="G22" s="55"/>
      <c r="H22" s="49"/>
      <c r="I22" s="45">
        <f t="shared" si="1"/>
        <v>0</v>
      </c>
      <c r="J22" s="49"/>
      <c r="K22" s="45">
        <f t="shared" si="2"/>
        <v>0</v>
      </c>
      <c r="L22" s="50"/>
      <c r="M22" s="56"/>
      <c r="N22" s="51"/>
      <c r="O22" s="52">
        <f t="shared" si="3"/>
        <v>0</v>
      </c>
      <c r="P22" s="53">
        <f t="shared" si="4"/>
        <v>0</v>
      </c>
      <c r="Q22" s="54"/>
    </row>
    <row r="23" spans="1:18" ht="9.6" customHeight="1" x14ac:dyDescent="0.2">
      <c r="B23" s="63">
        <v>21</v>
      </c>
      <c r="C23" s="67"/>
      <c r="D23" s="47"/>
      <c r="E23" s="47"/>
      <c r="F23" s="48"/>
      <c r="G23" s="55"/>
      <c r="H23" s="49"/>
      <c r="I23" s="45">
        <f t="shared" si="1"/>
        <v>0</v>
      </c>
      <c r="J23" s="49"/>
      <c r="K23" s="45">
        <f t="shared" si="2"/>
        <v>0</v>
      </c>
      <c r="L23" s="50"/>
      <c r="M23" s="56"/>
      <c r="N23" s="51"/>
      <c r="O23" s="52">
        <f t="shared" si="3"/>
        <v>0</v>
      </c>
      <c r="P23" s="53">
        <f t="shared" si="4"/>
        <v>0</v>
      </c>
      <c r="Q23" s="54"/>
    </row>
    <row r="24" spans="1:18" ht="9.6" customHeight="1" x14ac:dyDescent="0.2">
      <c r="B24" s="63">
        <v>22</v>
      </c>
      <c r="C24" s="67"/>
      <c r="D24" s="47"/>
      <c r="E24" s="47"/>
      <c r="F24" s="48"/>
      <c r="G24" s="55"/>
      <c r="H24" s="49"/>
      <c r="I24" s="45">
        <f t="shared" si="1"/>
        <v>0</v>
      </c>
      <c r="J24" s="49"/>
      <c r="K24" s="45">
        <f t="shared" si="2"/>
        <v>0</v>
      </c>
      <c r="L24" s="50"/>
      <c r="M24" s="56"/>
      <c r="N24" s="51"/>
      <c r="O24" s="52">
        <f t="shared" si="3"/>
        <v>0</v>
      </c>
      <c r="P24" s="53">
        <f t="shared" si="4"/>
        <v>0</v>
      </c>
      <c r="Q24" s="54"/>
    </row>
    <row r="25" spans="1:18" ht="9.6" customHeight="1" x14ac:dyDescent="0.2">
      <c r="B25" s="63">
        <v>23</v>
      </c>
      <c r="C25" s="67"/>
      <c r="D25" s="47"/>
      <c r="E25" s="47"/>
      <c r="F25" s="48"/>
      <c r="G25" s="55"/>
      <c r="H25" s="49"/>
      <c r="I25" s="45">
        <f t="shared" si="1"/>
        <v>0</v>
      </c>
      <c r="J25" s="49"/>
      <c r="K25" s="45">
        <f t="shared" si="2"/>
        <v>0</v>
      </c>
      <c r="L25" s="50"/>
      <c r="M25" s="56"/>
      <c r="N25" s="51"/>
      <c r="O25" s="52">
        <f t="shared" si="3"/>
        <v>0</v>
      </c>
      <c r="P25" s="53">
        <f t="shared" si="4"/>
        <v>0</v>
      </c>
      <c r="Q25" s="54"/>
    </row>
    <row r="26" spans="1:18" ht="9.6" customHeight="1" x14ac:dyDescent="0.2">
      <c r="B26" s="63">
        <v>24</v>
      </c>
      <c r="C26" s="67"/>
      <c r="D26" s="47"/>
      <c r="E26" s="47"/>
      <c r="F26" s="48"/>
      <c r="G26" s="55"/>
      <c r="H26" s="49"/>
      <c r="I26" s="45">
        <f t="shared" si="1"/>
        <v>0</v>
      </c>
      <c r="J26" s="49"/>
      <c r="K26" s="45">
        <f t="shared" si="2"/>
        <v>0</v>
      </c>
      <c r="L26" s="50"/>
      <c r="M26" s="56"/>
      <c r="N26" s="51"/>
      <c r="O26" s="52">
        <f t="shared" si="3"/>
        <v>0</v>
      </c>
      <c r="P26" s="53">
        <f t="shared" si="4"/>
        <v>0</v>
      </c>
      <c r="Q26" s="54"/>
    </row>
    <row r="27" spans="1:18" ht="9.6" customHeight="1" x14ac:dyDescent="0.2">
      <c r="B27" s="63">
        <v>25</v>
      </c>
      <c r="C27" s="67"/>
      <c r="D27" s="47"/>
      <c r="E27" s="47"/>
      <c r="F27" s="48"/>
      <c r="G27" s="55"/>
      <c r="H27" s="49"/>
      <c r="I27" s="45">
        <f t="shared" si="1"/>
        <v>0</v>
      </c>
      <c r="J27" s="49"/>
      <c r="K27" s="45">
        <f t="shared" si="2"/>
        <v>0</v>
      </c>
      <c r="L27" s="50"/>
      <c r="M27" s="56"/>
      <c r="N27" s="51"/>
      <c r="O27" s="52">
        <f t="shared" si="3"/>
        <v>0</v>
      </c>
      <c r="P27" s="53">
        <f t="shared" si="4"/>
        <v>0</v>
      </c>
      <c r="Q27" s="54"/>
    </row>
    <row r="28" spans="1:18" ht="9.6" customHeight="1" x14ac:dyDescent="0.2">
      <c r="B28" s="63">
        <v>26</v>
      </c>
      <c r="C28" s="67"/>
      <c r="D28" s="47"/>
      <c r="E28" s="47"/>
      <c r="F28" s="48"/>
      <c r="G28" s="55"/>
      <c r="H28" s="49"/>
      <c r="I28" s="45">
        <f t="shared" si="1"/>
        <v>0</v>
      </c>
      <c r="J28" s="49"/>
      <c r="K28" s="45">
        <f t="shared" si="2"/>
        <v>0</v>
      </c>
      <c r="L28" s="50"/>
      <c r="M28" s="56"/>
      <c r="N28" s="51"/>
      <c r="O28" s="52">
        <f t="shared" si="3"/>
        <v>0</v>
      </c>
      <c r="P28" s="53">
        <f t="shared" si="4"/>
        <v>0</v>
      </c>
      <c r="Q28" s="54"/>
    </row>
    <row r="29" spans="1:18" ht="9.6" customHeight="1" x14ac:dyDescent="0.2">
      <c r="B29" s="63">
        <v>27</v>
      </c>
      <c r="C29" s="67"/>
      <c r="D29" s="47"/>
      <c r="E29" s="47"/>
      <c r="F29" s="48"/>
      <c r="G29" s="55"/>
      <c r="H29" s="49"/>
      <c r="I29" s="45">
        <f t="shared" si="1"/>
        <v>0</v>
      </c>
      <c r="J29" s="49"/>
      <c r="K29" s="45">
        <f t="shared" si="2"/>
        <v>0</v>
      </c>
      <c r="L29" s="50"/>
      <c r="M29" s="56"/>
      <c r="N29" s="51"/>
      <c r="O29" s="52">
        <f t="shared" si="3"/>
        <v>0</v>
      </c>
      <c r="P29" s="53">
        <f t="shared" si="4"/>
        <v>0</v>
      </c>
      <c r="Q29" s="54"/>
    </row>
    <row r="30" spans="1:18" ht="9.6" customHeight="1" x14ac:dyDescent="0.2">
      <c r="B30" s="63">
        <v>28</v>
      </c>
      <c r="C30" s="67"/>
      <c r="D30" s="47"/>
      <c r="E30" s="47"/>
      <c r="F30" s="48"/>
      <c r="G30" s="55"/>
      <c r="H30" s="49"/>
      <c r="I30" s="45">
        <f t="shared" si="1"/>
        <v>0</v>
      </c>
      <c r="J30" s="49"/>
      <c r="K30" s="45">
        <f t="shared" si="2"/>
        <v>0</v>
      </c>
      <c r="L30" s="50"/>
      <c r="M30" s="56"/>
      <c r="N30" s="51"/>
      <c r="O30" s="52">
        <f t="shared" si="3"/>
        <v>0</v>
      </c>
      <c r="P30" s="53">
        <f t="shared" si="4"/>
        <v>0</v>
      </c>
      <c r="Q30" s="54"/>
    </row>
    <row r="31" spans="1:18" ht="9.6" customHeight="1" x14ac:dyDescent="0.2">
      <c r="A31" s="32"/>
      <c r="B31" s="63">
        <v>29</v>
      </c>
      <c r="C31" s="67"/>
      <c r="D31" s="47"/>
      <c r="E31" s="47"/>
      <c r="F31" s="48"/>
      <c r="G31" s="55"/>
      <c r="H31" s="49"/>
      <c r="I31" s="45">
        <f t="shared" si="1"/>
        <v>0</v>
      </c>
      <c r="J31" s="49"/>
      <c r="K31" s="45">
        <f t="shared" si="2"/>
        <v>0</v>
      </c>
      <c r="L31" s="50"/>
      <c r="M31" s="56"/>
      <c r="N31" s="51"/>
      <c r="O31" s="52">
        <f t="shared" si="3"/>
        <v>0</v>
      </c>
      <c r="P31" s="53">
        <f t="shared" si="4"/>
        <v>0</v>
      </c>
      <c r="Q31" s="54"/>
    </row>
    <row r="32" spans="1:18" ht="9.6" customHeight="1" x14ac:dyDescent="0.2">
      <c r="B32" s="63">
        <v>30</v>
      </c>
      <c r="C32" s="67"/>
      <c r="D32" s="47"/>
      <c r="E32" s="47"/>
      <c r="F32" s="48"/>
      <c r="G32" s="55"/>
      <c r="H32" s="49"/>
      <c r="I32" s="45">
        <f t="shared" si="1"/>
        <v>0</v>
      </c>
      <c r="J32" s="49"/>
      <c r="K32" s="45">
        <f t="shared" si="2"/>
        <v>0</v>
      </c>
      <c r="L32" s="50"/>
      <c r="M32" s="56"/>
      <c r="N32" s="51"/>
      <c r="O32" s="52">
        <f t="shared" si="3"/>
        <v>0</v>
      </c>
      <c r="P32" s="53">
        <f t="shared" si="4"/>
        <v>0</v>
      </c>
      <c r="Q32" s="54"/>
    </row>
    <row r="33" spans="1:18" ht="9.6" customHeight="1" x14ac:dyDescent="0.2">
      <c r="B33" s="63">
        <v>31</v>
      </c>
      <c r="C33" s="67"/>
      <c r="D33" s="47"/>
      <c r="E33" s="47"/>
      <c r="F33" s="48"/>
      <c r="G33" s="55"/>
      <c r="H33" s="49"/>
      <c r="I33" s="45">
        <f t="shared" si="1"/>
        <v>0</v>
      </c>
      <c r="J33" s="49"/>
      <c r="K33" s="45">
        <f t="shared" si="2"/>
        <v>0</v>
      </c>
      <c r="L33" s="50"/>
      <c r="M33" s="56"/>
      <c r="N33" s="51"/>
      <c r="O33" s="52">
        <f t="shared" si="3"/>
        <v>0</v>
      </c>
      <c r="P33" s="53">
        <f t="shared" si="4"/>
        <v>0</v>
      </c>
      <c r="Q33" s="54"/>
    </row>
    <row r="34" spans="1:18" ht="9.6" customHeight="1" x14ac:dyDescent="0.2">
      <c r="B34" s="63">
        <v>32</v>
      </c>
      <c r="C34" s="67"/>
      <c r="D34" s="47"/>
      <c r="E34" s="47"/>
      <c r="F34" s="48"/>
      <c r="G34" s="55"/>
      <c r="H34" s="49"/>
      <c r="I34" s="45">
        <f t="shared" si="1"/>
        <v>0</v>
      </c>
      <c r="J34" s="49"/>
      <c r="K34" s="45">
        <f t="shared" si="2"/>
        <v>0</v>
      </c>
      <c r="L34" s="50"/>
      <c r="M34" s="56"/>
      <c r="N34" s="51"/>
      <c r="O34" s="52">
        <f t="shared" si="3"/>
        <v>0</v>
      </c>
      <c r="P34" s="53">
        <f t="shared" si="4"/>
        <v>0</v>
      </c>
      <c r="Q34" s="54"/>
    </row>
    <row r="35" spans="1:18" ht="9.6" customHeight="1" x14ac:dyDescent="0.2">
      <c r="B35" s="63">
        <v>33</v>
      </c>
      <c r="C35" s="67"/>
      <c r="D35" s="47"/>
      <c r="E35" s="47"/>
      <c r="F35" s="48"/>
      <c r="G35" s="55"/>
      <c r="H35" s="49"/>
      <c r="I35" s="45">
        <f t="shared" ref="I35:I66" si="5">6.55957*H35</f>
        <v>0</v>
      </c>
      <c r="J35" s="49"/>
      <c r="K35" s="45">
        <f t="shared" ref="K35:K66" si="6">6.55957*J35</f>
        <v>0</v>
      </c>
      <c r="L35" s="50"/>
      <c r="M35" s="56"/>
      <c r="N35" s="51"/>
      <c r="O35" s="52">
        <f t="shared" ref="O35:O66" si="7">O34-H35+J35</f>
        <v>0</v>
      </c>
      <c r="P35" s="53">
        <f t="shared" ref="P35:P66" si="8">6.55957*O35</f>
        <v>0</v>
      </c>
      <c r="Q35" s="54"/>
    </row>
    <row r="36" spans="1:18" ht="9.6" customHeight="1" x14ac:dyDescent="0.2">
      <c r="B36" s="63">
        <v>34</v>
      </c>
      <c r="C36" s="67"/>
      <c r="D36" s="47"/>
      <c r="E36" s="47"/>
      <c r="F36" s="48"/>
      <c r="G36" s="55"/>
      <c r="H36" s="49"/>
      <c r="I36" s="45">
        <f t="shared" si="5"/>
        <v>0</v>
      </c>
      <c r="J36" s="49"/>
      <c r="K36" s="45">
        <f t="shared" si="6"/>
        <v>0</v>
      </c>
      <c r="L36" s="50"/>
      <c r="M36" s="56"/>
      <c r="N36" s="51"/>
      <c r="O36" s="52">
        <f t="shared" si="7"/>
        <v>0</v>
      </c>
      <c r="P36" s="53">
        <f t="shared" si="8"/>
        <v>0</v>
      </c>
      <c r="Q36" s="54"/>
    </row>
    <row r="37" spans="1:18" ht="9.6" customHeight="1" x14ac:dyDescent="0.2">
      <c r="B37" s="63">
        <v>35</v>
      </c>
      <c r="C37" s="67"/>
      <c r="D37" s="47"/>
      <c r="E37" s="47"/>
      <c r="F37" s="48"/>
      <c r="G37" s="55"/>
      <c r="H37" s="49"/>
      <c r="I37" s="45">
        <f t="shared" si="5"/>
        <v>0</v>
      </c>
      <c r="J37" s="49"/>
      <c r="K37" s="45">
        <f t="shared" si="6"/>
        <v>0</v>
      </c>
      <c r="L37" s="50"/>
      <c r="M37" s="56"/>
      <c r="N37" s="51"/>
      <c r="O37" s="52">
        <f t="shared" si="7"/>
        <v>0</v>
      </c>
      <c r="P37" s="53">
        <f t="shared" si="8"/>
        <v>0</v>
      </c>
      <c r="Q37" s="54"/>
    </row>
    <row r="38" spans="1:18" ht="9.6" customHeight="1" x14ac:dyDescent="0.2">
      <c r="B38" s="63">
        <v>36</v>
      </c>
      <c r="C38" s="67"/>
      <c r="D38" s="47"/>
      <c r="E38" s="47"/>
      <c r="F38" s="48"/>
      <c r="G38" s="55"/>
      <c r="H38" s="49"/>
      <c r="I38" s="45">
        <f t="shared" si="5"/>
        <v>0</v>
      </c>
      <c r="J38" s="49"/>
      <c r="K38" s="45">
        <f t="shared" si="6"/>
        <v>0</v>
      </c>
      <c r="L38" s="50"/>
      <c r="M38" s="56"/>
      <c r="N38" s="51"/>
      <c r="O38" s="52">
        <f t="shared" si="7"/>
        <v>0</v>
      </c>
      <c r="P38" s="53">
        <f t="shared" si="8"/>
        <v>0</v>
      </c>
      <c r="Q38" s="54"/>
    </row>
    <row r="39" spans="1:18" ht="9.6" customHeight="1" x14ac:dyDescent="0.2">
      <c r="B39" s="63">
        <v>37</v>
      </c>
      <c r="C39" s="67"/>
      <c r="D39" s="47"/>
      <c r="E39" s="47"/>
      <c r="F39" s="48"/>
      <c r="G39" s="55"/>
      <c r="H39" s="49"/>
      <c r="I39" s="45">
        <f t="shared" si="5"/>
        <v>0</v>
      </c>
      <c r="J39" s="49"/>
      <c r="K39" s="45">
        <f t="shared" si="6"/>
        <v>0</v>
      </c>
      <c r="L39" s="50"/>
      <c r="M39" s="56"/>
      <c r="N39" s="51"/>
      <c r="O39" s="52">
        <f t="shared" si="7"/>
        <v>0</v>
      </c>
      <c r="P39" s="53">
        <f t="shared" si="8"/>
        <v>0</v>
      </c>
      <c r="Q39" s="54"/>
    </row>
    <row r="40" spans="1:18" ht="9.6" customHeight="1" x14ac:dyDescent="0.2">
      <c r="B40" s="63">
        <v>38</v>
      </c>
      <c r="C40" s="67"/>
      <c r="D40" s="47"/>
      <c r="E40" s="47"/>
      <c r="F40" s="48"/>
      <c r="G40" s="55"/>
      <c r="H40" s="49"/>
      <c r="I40" s="45">
        <f t="shared" si="5"/>
        <v>0</v>
      </c>
      <c r="J40" s="49"/>
      <c r="K40" s="45">
        <f t="shared" si="6"/>
        <v>0</v>
      </c>
      <c r="L40" s="50"/>
      <c r="M40" s="56"/>
      <c r="N40" s="51"/>
      <c r="O40" s="52">
        <f t="shared" si="7"/>
        <v>0</v>
      </c>
      <c r="P40" s="53">
        <f t="shared" si="8"/>
        <v>0</v>
      </c>
      <c r="Q40" s="54"/>
    </row>
    <row r="41" spans="1:18" ht="9.6" customHeight="1" x14ac:dyDescent="0.2">
      <c r="B41" s="63">
        <v>39</v>
      </c>
      <c r="C41" s="67"/>
      <c r="D41" s="47"/>
      <c r="E41" s="47"/>
      <c r="F41" s="48"/>
      <c r="G41" s="55"/>
      <c r="H41" s="49"/>
      <c r="I41" s="45">
        <f t="shared" si="5"/>
        <v>0</v>
      </c>
      <c r="J41" s="49"/>
      <c r="K41" s="45">
        <f t="shared" si="6"/>
        <v>0</v>
      </c>
      <c r="L41" s="50"/>
      <c r="M41" s="56"/>
      <c r="N41" s="51"/>
      <c r="O41" s="52">
        <f t="shared" si="7"/>
        <v>0</v>
      </c>
      <c r="P41" s="53">
        <f t="shared" si="8"/>
        <v>0</v>
      </c>
      <c r="Q41" s="54"/>
    </row>
    <row r="42" spans="1:18" ht="9.6" customHeight="1" x14ac:dyDescent="0.2">
      <c r="A42" s="18" t="s">
        <v>14</v>
      </c>
      <c r="B42" s="63">
        <v>40</v>
      </c>
      <c r="C42" s="67"/>
      <c r="D42" s="47"/>
      <c r="E42" s="47"/>
      <c r="F42" s="48"/>
      <c r="G42" s="55"/>
      <c r="H42" s="49"/>
      <c r="I42" s="45">
        <f t="shared" si="5"/>
        <v>0</v>
      </c>
      <c r="J42" s="49"/>
      <c r="K42" s="45">
        <f t="shared" si="6"/>
        <v>0</v>
      </c>
      <c r="L42" s="50"/>
      <c r="M42" s="56"/>
      <c r="N42" s="51"/>
      <c r="O42" s="52">
        <f t="shared" si="7"/>
        <v>0</v>
      </c>
      <c r="P42" s="53">
        <f t="shared" si="8"/>
        <v>0</v>
      </c>
      <c r="Q42" s="54"/>
      <c r="R42" s="18" t="s">
        <v>14</v>
      </c>
    </row>
    <row r="43" spans="1:18" ht="9.6" customHeight="1" x14ac:dyDescent="0.2">
      <c r="B43" s="63">
        <v>41</v>
      </c>
      <c r="C43" s="67"/>
      <c r="D43" s="47"/>
      <c r="E43" s="47"/>
      <c r="F43" s="48"/>
      <c r="G43" s="55"/>
      <c r="H43" s="49"/>
      <c r="I43" s="45">
        <f t="shared" si="5"/>
        <v>0</v>
      </c>
      <c r="J43" s="49"/>
      <c r="K43" s="45">
        <f t="shared" si="6"/>
        <v>0</v>
      </c>
      <c r="L43" s="50"/>
      <c r="M43" s="56"/>
      <c r="N43" s="51"/>
      <c r="O43" s="52">
        <f t="shared" si="7"/>
        <v>0</v>
      </c>
      <c r="P43" s="53">
        <f t="shared" si="8"/>
        <v>0</v>
      </c>
      <c r="Q43" s="54"/>
    </row>
    <row r="44" spans="1:18" ht="9.6" customHeight="1" x14ac:dyDescent="0.2">
      <c r="B44" s="63">
        <v>42</v>
      </c>
      <c r="C44" s="67"/>
      <c r="D44" s="47"/>
      <c r="E44" s="47"/>
      <c r="F44" s="48"/>
      <c r="G44" s="55"/>
      <c r="H44" s="49"/>
      <c r="I44" s="45">
        <f t="shared" si="5"/>
        <v>0</v>
      </c>
      <c r="J44" s="49"/>
      <c r="K44" s="45">
        <f t="shared" si="6"/>
        <v>0</v>
      </c>
      <c r="L44" s="50"/>
      <c r="M44" s="56"/>
      <c r="N44" s="51"/>
      <c r="O44" s="52">
        <f t="shared" si="7"/>
        <v>0</v>
      </c>
      <c r="P44" s="53">
        <f t="shared" si="8"/>
        <v>0</v>
      </c>
      <c r="Q44" s="54"/>
    </row>
    <row r="45" spans="1:18" ht="9.6" customHeight="1" x14ac:dyDescent="0.2">
      <c r="B45" s="63">
        <v>43</v>
      </c>
      <c r="C45" s="67"/>
      <c r="D45" s="47"/>
      <c r="E45" s="47"/>
      <c r="F45" s="48"/>
      <c r="G45" s="55"/>
      <c r="H45" s="49"/>
      <c r="I45" s="45">
        <f t="shared" si="5"/>
        <v>0</v>
      </c>
      <c r="J45" s="49"/>
      <c r="K45" s="45">
        <f t="shared" si="6"/>
        <v>0</v>
      </c>
      <c r="L45" s="50"/>
      <c r="M45" s="56"/>
      <c r="N45" s="51"/>
      <c r="O45" s="52">
        <f t="shared" si="7"/>
        <v>0</v>
      </c>
      <c r="P45" s="53">
        <f t="shared" si="8"/>
        <v>0</v>
      </c>
      <c r="Q45" s="54"/>
    </row>
    <row r="46" spans="1:18" ht="9.6" customHeight="1" x14ac:dyDescent="0.2">
      <c r="B46" s="63">
        <v>44</v>
      </c>
      <c r="C46" s="67"/>
      <c r="D46" s="47"/>
      <c r="E46" s="47"/>
      <c r="F46" s="48"/>
      <c r="G46" s="55"/>
      <c r="H46" s="49"/>
      <c r="I46" s="45">
        <f t="shared" si="5"/>
        <v>0</v>
      </c>
      <c r="J46" s="49"/>
      <c r="K46" s="45">
        <f t="shared" si="6"/>
        <v>0</v>
      </c>
      <c r="L46" s="50"/>
      <c r="M46" s="56"/>
      <c r="N46" s="51"/>
      <c r="O46" s="52">
        <f t="shared" si="7"/>
        <v>0</v>
      </c>
      <c r="P46" s="53">
        <f t="shared" si="8"/>
        <v>0</v>
      </c>
      <c r="Q46" s="54"/>
    </row>
    <row r="47" spans="1:18" ht="9.6" customHeight="1" x14ac:dyDescent="0.2">
      <c r="B47" s="63">
        <v>45</v>
      </c>
      <c r="C47" s="67"/>
      <c r="D47" s="47"/>
      <c r="E47" s="47"/>
      <c r="F47" s="48"/>
      <c r="G47" s="55"/>
      <c r="H47" s="49"/>
      <c r="I47" s="45">
        <f t="shared" si="5"/>
        <v>0</v>
      </c>
      <c r="J47" s="49"/>
      <c r="K47" s="45">
        <f t="shared" si="6"/>
        <v>0</v>
      </c>
      <c r="L47" s="50"/>
      <c r="M47" s="56"/>
      <c r="N47" s="51"/>
      <c r="O47" s="52">
        <f t="shared" si="7"/>
        <v>0</v>
      </c>
      <c r="P47" s="53">
        <f t="shared" si="8"/>
        <v>0</v>
      </c>
      <c r="Q47" s="54"/>
    </row>
    <row r="48" spans="1:18" ht="9.6" customHeight="1" x14ac:dyDescent="0.2">
      <c r="B48" s="63">
        <v>46</v>
      </c>
      <c r="C48" s="67"/>
      <c r="D48" s="47"/>
      <c r="E48" s="47"/>
      <c r="F48" s="48"/>
      <c r="G48" s="55"/>
      <c r="H48" s="49"/>
      <c r="I48" s="45">
        <f t="shared" si="5"/>
        <v>0</v>
      </c>
      <c r="J48" s="49"/>
      <c r="K48" s="45">
        <f t="shared" si="6"/>
        <v>0</v>
      </c>
      <c r="L48" s="50"/>
      <c r="M48" s="56"/>
      <c r="N48" s="51"/>
      <c r="O48" s="52">
        <f t="shared" si="7"/>
        <v>0</v>
      </c>
      <c r="P48" s="53">
        <f t="shared" si="8"/>
        <v>0</v>
      </c>
      <c r="Q48" s="54"/>
    </row>
    <row r="49" spans="1:17" ht="9.6" customHeight="1" x14ac:dyDescent="0.2">
      <c r="A49" s="32"/>
      <c r="B49" s="63">
        <v>47</v>
      </c>
      <c r="C49" s="67"/>
      <c r="D49" s="47"/>
      <c r="E49" s="47"/>
      <c r="F49" s="48"/>
      <c r="G49" s="55"/>
      <c r="H49" s="49"/>
      <c r="I49" s="45">
        <f t="shared" si="5"/>
        <v>0</v>
      </c>
      <c r="J49" s="49"/>
      <c r="K49" s="45">
        <f t="shared" si="6"/>
        <v>0</v>
      </c>
      <c r="L49" s="50"/>
      <c r="M49" s="56"/>
      <c r="N49" s="51"/>
      <c r="O49" s="52">
        <f t="shared" si="7"/>
        <v>0</v>
      </c>
      <c r="P49" s="53">
        <f t="shared" si="8"/>
        <v>0</v>
      </c>
      <c r="Q49" s="54"/>
    </row>
    <row r="50" spans="1:17" ht="9.6" customHeight="1" x14ac:dyDescent="0.2">
      <c r="B50" s="63">
        <v>48</v>
      </c>
      <c r="C50" s="67"/>
      <c r="D50" s="47"/>
      <c r="E50" s="47"/>
      <c r="F50" s="48"/>
      <c r="G50" s="55"/>
      <c r="H50" s="49"/>
      <c r="I50" s="45">
        <f t="shared" si="5"/>
        <v>0</v>
      </c>
      <c r="J50" s="49"/>
      <c r="K50" s="45">
        <f t="shared" si="6"/>
        <v>0</v>
      </c>
      <c r="L50" s="50"/>
      <c r="M50" s="56"/>
      <c r="N50" s="51"/>
      <c r="O50" s="52">
        <f t="shared" si="7"/>
        <v>0</v>
      </c>
      <c r="P50" s="53">
        <f t="shared" si="8"/>
        <v>0</v>
      </c>
      <c r="Q50" s="54"/>
    </row>
    <row r="51" spans="1:17" ht="9.6" customHeight="1" x14ac:dyDescent="0.2">
      <c r="B51" s="63">
        <v>49</v>
      </c>
      <c r="C51" s="67"/>
      <c r="D51" s="47"/>
      <c r="E51" s="47"/>
      <c r="F51" s="48"/>
      <c r="G51" s="55"/>
      <c r="H51" s="49"/>
      <c r="I51" s="45">
        <f t="shared" si="5"/>
        <v>0</v>
      </c>
      <c r="J51" s="49"/>
      <c r="K51" s="45">
        <f t="shared" si="6"/>
        <v>0</v>
      </c>
      <c r="L51" s="50"/>
      <c r="M51" s="56"/>
      <c r="N51" s="51"/>
      <c r="O51" s="52">
        <f t="shared" si="7"/>
        <v>0</v>
      </c>
      <c r="P51" s="53">
        <f t="shared" si="8"/>
        <v>0</v>
      </c>
      <c r="Q51" s="54"/>
    </row>
    <row r="52" spans="1:17" ht="9.6" customHeight="1" x14ac:dyDescent="0.2">
      <c r="B52" s="63">
        <v>50</v>
      </c>
      <c r="C52" s="67"/>
      <c r="D52" s="47"/>
      <c r="E52" s="47"/>
      <c r="F52" s="48"/>
      <c r="G52" s="55"/>
      <c r="H52" s="49"/>
      <c r="I52" s="45">
        <f t="shared" si="5"/>
        <v>0</v>
      </c>
      <c r="J52" s="49"/>
      <c r="K52" s="45">
        <f t="shared" si="6"/>
        <v>0</v>
      </c>
      <c r="L52" s="50"/>
      <c r="M52" s="56"/>
      <c r="N52" s="51"/>
      <c r="O52" s="52">
        <f t="shared" si="7"/>
        <v>0</v>
      </c>
      <c r="P52" s="53">
        <f t="shared" si="8"/>
        <v>0</v>
      </c>
      <c r="Q52" s="54"/>
    </row>
    <row r="53" spans="1:17" ht="9.6" customHeight="1" x14ac:dyDescent="0.2">
      <c r="B53" s="63">
        <v>51</v>
      </c>
      <c r="C53" s="67"/>
      <c r="D53" s="47"/>
      <c r="E53" s="47"/>
      <c r="F53" s="48"/>
      <c r="G53" s="55"/>
      <c r="H53" s="49"/>
      <c r="I53" s="45">
        <f t="shared" si="5"/>
        <v>0</v>
      </c>
      <c r="J53" s="49"/>
      <c r="K53" s="45">
        <f t="shared" si="6"/>
        <v>0</v>
      </c>
      <c r="L53" s="50"/>
      <c r="M53" s="56"/>
      <c r="N53" s="51"/>
      <c r="O53" s="52">
        <f t="shared" si="7"/>
        <v>0</v>
      </c>
      <c r="P53" s="53">
        <f t="shared" si="8"/>
        <v>0</v>
      </c>
      <c r="Q53" s="54"/>
    </row>
    <row r="54" spans="1:17" ht="9.6" customHeight="1" x14ac:dyDescent="0.2">
      <c r="B54" s="63">
        <v>52</v>
      </c>
      <c r="C54" s="67"/>
      <c r="D54" s="47"/>
      <c r="E54" s="47"/>
      <c r="F54" s="48"/>
      <c r="G54" s="55"/>
      <c r="H54" s="49"/>
      <c r="I54" s="45">
        <f t="shared" si="5"/>
        <v>0</v>
      </c>
      <c r="J54" s="49"/>
      <c r="K54" s="45">
        <f t="shared" si="6"/>
        <v>0</v>
      </c>
      <c r="L54" s="50"/>
      <c r="M54" s="56"/>
      <c r="N54" s="51"/>
      <c r="O54" s="52">
        <f t="shared" si="7"/>
        <v>0</v>
      </c>
      <c r="P54" s="53">
        <f t="shared" si="8"/>
        <v>0</v>
      </c>
      <c r="Q54" s="54"/>
    </row>
    <row r="55" spans="1:17" ht="9.6" customHeight="1" x14ac:dyDescent="0.2">
      <c r="B55" s="63">
        <v>53</v>
      </c>
      <c r="C55" s="67"/>
      <c r="D55" s="47"/>
      <c r="E55" s="47"/>
      <c r="F55" s="48"/>
      <c r="G55" s="55"/>
      <c r="H55" s="49"/>
      <c r="I55" s="45">
        <f t="shared" si="5"/>
        <v>0</v>
      </c>
      <c r="J55" s="49"/>
      <c r="K55" s="45">
        <f t="shared" si="6"/>
        <v>0</v>
      </c>
      <c r="L55" s="50"/>
      <c r="M55" s="56"/>
      <c r="N55" s="51"/>
      <c r="O55" s="52">
        <f t="shared" si="7"/>
        <v>0</v>
      </c>
      <c r="P55" s="53">
        <f t="shared" si="8"/>
        <v>0</v>
      </c>
      <c r="Q55" s="54"/>
    </row>
    <row r="56" spans="1:17" ht="9.6" customHeight="1" x14ac:dyDescent="0.2">
      <c r="B56" s="63">
        <v>54</v>
      </c>
      <c r="C56" s="67"/>
      <c r="D56" s="47"/>
      <c r="E56" s="47"/>
      <c r="F56" s="48"/>
      <c r="G56" s="55"/>
      <c r="H56" s="49"/>
      <c r="I56" s="45">
        <f t="shared" si="5"/>
        <v>0</v>
      </c>
      <c r="J56" s="49"/>
      <c r="K56" s="45">
        <f t="shared" si="6"/>
        <v>0</v>
      </c>
      <c r="L56" s="50"/>
      <c r="M56" s="56"/>
      <c r="N56" s="51"/>
      <c r="O56" s="52">
        <f t="shared" si="7"/>
        <v>0</v>
      </c>
      <c r="P56" s="53">
        <f t="shared" si="8"/>
        <v>0</v>
      </c>
      <c r="Q56" s="54"/>
    </row>
    <row r="57" spans="1:17" ht="9.6" customHeight="1" x14ac:dyDescent="0.2">
      <c r="B57" s="63">
        <v>55</v>
      </c>
      <c r="C57" s="67"/>
      <c r="D57" s="47"/>
      <c r="E57" s="47"/>
      <c r="F57" s="48"/>
      <c r="G57" s="55"/>
      <c r="H57" s="49"/>
      <c r="I57" s="45">
        <f t="shared" si="5"/>
        <v>0</v>
      </c>
      <c r="J57" s="49"/>
      <c r="K57" s="45">
        <f t="shared" si="6"/>
        <v>0</v>
      </c>
      <c r="L57" s="50"/>
      <c r="M57" s="56"/>
      <c r="N57" s="51"/>
      <c r="O57" s="52">
        <f t="shared" si="7"/>
        <v>0</v>
      </c>
      <c r="P57" s="53">
        <f t="shared" si="8"/>
        <v>0</v>
      </c>
      <c r="Q57" s="54"/>
    </row>
    <row r="58" spans="1:17" ht="9.6" customHeight="1" x14ac:dyDescent="0.2">
      <c r="B58" s="63">
        <v>56</v>
      </c>
      <c r="C58" s="67"/>
      <c r="D58" s="47"/>
      <c r="E58" s="47"/>
      <c r="F58" s="48"/>
      <c r="G58" s="55"/>
      <c r="H58" s="49"/>
      <c r="I58" s="45">
        <f t="shared" si="5"/>
        <v>0</v>
      </c>
      <c r="J58" s="49"/>
      <c r="K58" s="45">
        <f t="shared" si="6"/>
        <v>0</v>
      </c>
      <c r="L58" s="50"/>
      <c r="M58" s="56"/>
      <c r="N58" s="51"/>
      <c r="O58" s="52">
        <f t="shared" si="7"/>
        <v>0</v>
      </c>
      <c r="P58" s="53">
        <f t="shared" si="8"/>
        <v>0</v>
      </c>
      <c r="Q58" s="54"/>
    </row>
    <row r="59" spans="1:17" ht="9.6" customHeight="1" x14ac:dyDescent="0.2">
      <c r="B59" s="63">
        <v>57</v>
      </c>
      <c r="C59" s="67"/>
      <c r="D59" s="47"/>
      <c r="E59" s="47"/>
      <c r="F59" s="48"/>
      <c r="G59" s="55"/>
      <c r="H59" s="49"/>
      <c r="I59" s="45">
        <f t="shared" si="5"/>
        <v>0</v>
      </c>
      <c r="J59" s="49"/>
      <c r="K59" s="45">
        <f t="shared" si="6"/>
        <v>0</v>
      </c>
      <c r="L59" s="50"/>
      <c r="M59" s="56"/>
      <c r="N59" s="51"/>
      <c r="O59" s="52">
        <f t="shared" si="7"/>
        <v>0</v>
      </c>
      <c r="P59" s="53">
        <f t="shared" si="8"/>
        <v>0</v>
      </c>
      <c r="Q59" s="54"/>
    </row>
    <row r="60" spans="1:17" ht="9.6" customHeight="1" x14ac:dyDescent="0.2">
      <c r="B60" s="63">
        <v>58</v>
      </c>
      <c r="C60" s="67"/>
      <c r="D60" s="47"/>
      <c r="E60" s="47"/>
      <c r="F60" s="48"/>
      <c r="G60" s="55"/>
      <c r="H60" s="49"/>
      <c r="I60" s="45">
        <f t="shared" si="5"/>
        <v>0</v>
      </c>
      <c r="J60" s="49"/>
      <c r="K60" s="45">
        <f t="shared" si="6"/>
        <v>0</v>
      </c>
      <c r="L60" s="50"/>
      <c r="M60" s="56"/>
      <c r="N60" s="51"/>
      <c r="O60" s="52">
        <f t="shared" si="7"/>
        <v>0</v>
      </c>
      <c r="P60" s="53">
        <f t="shared" si="8"/>
        <v>0</v>
      </c>
      <c r="Q60" s="54"/>
    </row>
    <row r="61" spans="1:17" ht="9.6" customHeight="1" x14ac:dyDescent="0.2">
      <c r="B61" s="63">
        <v>59</v>
      </c>
      <c r="C61" s="67"/>
      <c r="D61" s="47"/>
      <c r="E61" s="47"/>
      <c r="F61" s="48"/>
      <c r="G61" s="55"/>
      <c r="H61" s="49"/>
      <c r="I61" s="45">
        <f t="shared" si="5"/>
        <v>0</v>
      </c>
      <c r="J61" s="49"/>
      <c r="K61" s="45">
        <f t="shared" si="6"/>
        <v>0</v>
      </c>
      <c r="L61" s="50"/>
      <c r="M61" s="56"/>
      <c r="N61" s="51"/>
      <c r="O61" s="52">
        <f t="shared" si="7"/>
        <v>0</v>
      </c>
      <c r="P61" s="53">
        <f t="shared" si="8"/>
        <v>0</v>
      </c>
      <c r="Q61" s="54"/>
    </row>
    <row r="62" spans="1:17" ht="9.6" customHeight="1" x14ac:dyDescent="0.2">
      <c r="B62" s="63">
        <v>60</v>
      </c>
      <c r="C62" s="67"/>
      <c r="D62" s="47"/>
      <c r="E62" s="47"/>
      <c r="F62" s="48"/>
      <c r="G62" s="55"/>
      <c r="H62" s="49"/>
      <c r="I62" s="45">
        <f t="shared" si="5"/>
        <v>0</v>
      </c>
      <c r="J62" s="49"/>
      <c r="K62" s="45">
        <f t="shared" si="6"/>
        <v>0</v>
      </c>
      <c r="L62" s="50"/>
      <c r="M62" s="56"/>
      <c r="N62" s="51"/>
      <c r="O62" s="52">
        <f t="shared" si="7"/>
        <v>0</v>
      </c>
      <c r="P62" s="53">
        <f t="shared" si="8"/>
        <v>0</v>
      </c>
      <c r="Q62" s="54"/>
    </row>
    <row r="63" spans="1:17" ht="9.6" customHeight="1" x14ac:dyDescent="0.2">
      <c r="B63" s="63">
        <v>61</v>
      </c>
      <c r="C63" s="67"/>
      <c r="D63" s="47"/>
      <c r="E63" s="47"/>
      <c r="F63" s="48"/>
      <c r="G63" s="55"/>
      <c r="H63" s="49"/>
      <c r="I63" s="45">
        <f t="shared" si="5"/>
        <v>0</v>
      </c>
      <c r="J63" s="49"/>
      <c r="K63" s="45">
        <f t="shared" si="6"/>
        <v>0</v>
      </c>
      <c r="L63" s="50"/>
      <c r="M63" s="56"/>
      <c r="N63" s="51"/>
      <c r="O63" s="52">
        <f t="shared" si="7"/>
        <v>0</v>
      </c>
      <c r="P63" s="53">
        <f t="shared" si="8"/>
        <v>0</v>
      </c>
      <c r="Q63" s="54"/>
    </row>
    <row r="64" spans="1:17" ht="9.6" customHeight="1" x14ac:dyDescent="0.2">
      <c r="B64" s="63">
        <v>62</v>
      </c>
      <c r="C64" s="67"/>
      <c r="D64" s="47"/>
      <c r="E64" s="47"/>
      <c r="F64" s="48"/>
      <c r="G64" s="55"/>
      <c r="H64" s="49"/>
      <c r="I64" s="45">
        <f t="shared" si="5"/>
        <v>0</v>
      </c>
      <c r="J64" s="49"/>
      <c r="K64" s="45">
        <f t="shared" si="6"/>
        <v>0</v>
      </c>
      <c r="L64" s="50"/>
      <c r="M64" s="56"/>
      <c r="N64" s="51"/>
      <c r="O64" s="52">
        <f t="shared" si="7"/>
        <v>0</v>
      </c>
      <c r="P64" s="53">
        <f t="shared" si="8"/>
        <v>0</v>
      </c>
      <c r="Q64" s="54"/>
    </row>
    <row r="65" spans="1:18" ht="9.6" customHeight="1" x14ac:dyDescent="0.2">
      <c r="B65" s="63">
        <v>63</v>
      </c>
      <c r="C65" s="67"/>
      <c r="D65" s="47"/>
      <c r="E65" s="47"/>
      <c r="F65" s="48"/>
      <c r="G65" s="55"/>
      <c r="H65" s="49"/>
      <c r="I65" s="45">
        <f t="shared" si="5"/>
        <v>0</v>
      </c>
      <c r="J65" s="49"/>
      <c r="K65" s="45">
        <f t="shared" si="6"/>
        <v>0</v>
      </c>
      <c r="L65" s="50"/>
      <c r="M65" s="56"/>
      <c r="N65" s="51"/>
      <c r="O65" s="52">
        <f t="shared" si="7"/>
        <v>0</v>
      </c>
      <c r="P65" s="53">
        <f t="shared" si="8"/>
        <v>0</v>
      </c>
      <c r="Q65" s="54"/>
    </row>
    <row r="66" spans="1:18" ht="9.6" customHeight="1" x14ac:dyDescent="0.2">
      <c r="A66" s="18" t="s">
        <v>14</v>
      </c>
      <c r="B66" s="63">
        <v>64</v>
      </c>
      <c r="C66" s="67"/>
      <c r="D66" s="47"/>
      <c r="E66" s="47"/>
      <c r="F66" s="48"/>
      <c r="G66" s="55"/>
      <c r="H66" s="49"/>
      <c r="I66" s="45">
        <f t="shared" si="5"/>
        <v>0</v>
      </c>
      <c r="J66" s="49"/>
      <c r="K66" s="45">
        <f t="shared" si="6"/>
        <v>0</v>
      </c>
      <c r="L66" s="50"/>
      <c r="M66" s="56"/>
      <c r="N66" s="51"/>
      <c r="O66" s="52">
        <f t="shared" si="7"/>
        <v>0</v>
      </c>
      <c r="P66" s="53">
        <f t="shared" si="8"/>
        <v>0</v>
      </c>
      <c r="Q66" s="54"/>
      <c r="R66" s="18" t="s">
        <v>14</v>
      </c>
    </row>
    <row r="67" spans="1:18" ht="9.6" customHeight="1" x14ac:dyDescent="0.2">
      <c r="B67" s="63">
        <v>65</v>
      </c>
      <c r="C67" s="67"/>
      <c r="D67" s="47"/>
      <c r="E67" s="47"/>
      <c r="F67" s="48"/>
      <c r="G67" s="55"/>
      <c r="H67" s="49"/>
      <c r="I67" s="45">
        <f t="shared" ref="I67:I82" si="9">6.55957*H67</f>
        <v>0</v>
      </c>
      <c r="J67" s="49"/>
      <c r="K67" s="45">
        <f t="shared" ref="K67:K82" si="10">6.55957*J67</f>
        <v>0</v>
      </c>
      <c r="L67" s="50"/>
      <c r="M67" s="56"/>
      <c r="N67" s="51"/>
      <c r="O67" s="52">
        <f t="shared" ref="O67:O82" si="11">O66-H67+J67</f>
        <v>0</v>
      </c>
      <c r="P67" s="53">
        <f t="shared" ref="P67:P82" si="12">6.55957*O67</f>
        <v>0</v>
      </c>
      <c r="Q67" s="54"/>
    </row>
    <row r="68" spans="1:18" ht="9.6" customHeight="1" x14ac:dyDescent="0.2">
      <c r="B68" s="63">
        <v>66</v>
      </c>
      <c r="C68" s="67"/>
      <c r="D68" s="47"/>
      <c r="E68" s="47"/>
      <c r="F68" s="48"/>
      <c r="G68" s="55"/>
      <c r="H68" s="49"/>
      <c r="I68" s="45">
        <f t="shared" si="9"/>
        <v>0</v>
      </c>
      <c r="J68" s="49"/>
      <c r="K68" s="45">
        <f t="shared" si="10"/>
        <v>0</v>
      </c>
      <c r="L68" s="50"/>
      <c r="M68" s="56"/>
      <c r="N68" s="51"/>
      <c r="O68" s="52">
        <f t="shared" si="11"/>
        <v>0</v>
      </c>
      <c r="P68" s="53">
        <f t="shared" si="12"/>
        <v>0</v>
      </c>
      <c r="Q68" s="54"/>
    </row>
    <row r="69" spans="1:18" ht="9.6" customHeight="1" x14ac:dyDescent="0.2">
      <c r="B69" s="63">
        <v>67</v>
      </c>
      <c r="C69" s="67"/>
      <c r="D69" s="47"/>
      <c r="E69" s="47"/>
      <c r="F69" s="48"/>
      <c r="G69" s="55"/>
      <c r="H69" s="49"/>
      <c r="I69" s="45">
        <f t="shared" si="9"/>
        <v>0</v>
      </c>
      <c r="J69" s="49"/>
      <c r="K69" s="45">
        <f t="shared" si="10"/>
        <v>0</v>
      </c>
      <c r="L69" s="50"/>
      <c r="M69" s="56"/>
      <c r="N69" s="51"/>
      <c r="O69" s="52">
        <f t="shared" si="11"/>
        <v>0</v>
      </c>
      <c r="P69" s="53">
        <f t="shared" si="12"/>
        <v>0</v>
      </c>
      <c r="Q69" s="54"/>
    </row>
    <row r="70" spans="1:18" ht="9.6" customHeight="1" x14ac:dyDescent="0.2">
      <c r="B70" s="63">
        <v>68</v>
      </c>
      <c r="C70" s="67"/>
      <c r="D70" s="47"/>
      <c r="E70" s="47"/>
      <c r="F70" s="48"/>
      <c r="G70" s="55"/>
      <c r="H70" s="49"/>
      <c r="I70" s="45">
        <f t="shared" si="9"/>
        <v>0</v>
      </c>
      <c r="J70" s="49"/>
      <c r="K70" s="45">
        <f t="shared" si="10"/>
        <v>0</v>
      </c>
      <c r="L70" s="50"/>
      <c r="M70" s="56"/>
      <c r="N70" s="51"/>
      <c r="O70" s="52">
        <f t="shared" si="11"/>
        <v>0</v>
      </c>
      <c r="P70" s="53">
        <f t="shared" si="12"/>
        <v>0</v>
      </c>
      <c r="Q70" s="54"/>
    </row>
    <row r="71" spans="1:18" ht="9.6" customHeight="1" x14ac:dyDescent="0.2">
      <c r="B71" s="63">
        <v>69</v>
      </c>
      <c r="C71" s="67"/>
      <c r="D71" s="47"/>
      <c r="E71" s="47"/>
      <c r="F71" s="48"/>
      <c r="G71" s="55"/>
      <c r="H71" s="49"/>
      <c r="I71" s="45">
        <f t="shared" si="9"/>
        <v>0</v>
      </c>
      <c r="J71" s="49"/>
      <c r="K71" s="45">
        <f t="shared" si="10"/>
        <v>0</v>
      </c>
      <c r="L71" s="50"/>
      <c r="M71" s="56"/>
      <c r="N71" s="51"/>
      <c r="O71" s="52">
        <f t="shared" si="11"/>
        <v>0</v>
      </c>
      <c r="P71" s="53">
        <f t="shared" si="12"/>
        <v>0</v>
      </c>
      <c r="Q71" s="54"/>
    </row>
    <row r="72" spans="1:18" ht="9.6" customHeight="1" x14ac:dyDescent="0.2">
      <c r="B72" s="63">
        <v>70</v>
      </c>
      <c r="C72" s="67"/>
      <c r="D72" s="47"/>
      <c r="E72" s="47"/>
      <c r="F72" s="48"/>
      <c r="G72" s="55"/>
      <c r="H72" s="49"/>
      <c r="I72" s="45">
        <f t="shared" si="9"/>
        <v>0</v>
      </c>
      <c r="J72" s="49"/>
      <c r="K72" s="45">
        <f t="shared" si="10"/>
        <v>0</v>
      </c>
      <c r="L72" s="50"/>
      <c r="M72" s="56"/>
      <c r="N72" s="51"/>
      <c r="O72" s="52">
        <f t="shared" si="11"/>
        <v>0</v>
      </c>
      <c r="P72" s="53">
        <f t="shared" si="12"/>
        <v>0</v>
      </c>
      <c r="Q72" s="54"/>
    </row>
    <row r="73" spans="1:18" ht="9.6" customHeight="1" x14ac:dyDescent="0.2">
      <c r="B73" s="63">
        <v>71</v>
      </c>
      <c r="C73" s="67"/>
      <c r="D73" s="47"/>
      <c r="E73" s="47"/>
      <c r="F73" s="48"/>
      <c r="G73" s="55"/>
      <c r="H73" s="49"/>
      <c r="I73" s="45">
        <f t="shared" si="9"/>
        <v>0</v>
      </c>
      <c r="J73" s="49"/>
      <c r="K73" s="45">
        <f t="shared" si="10"/>
        <v>0</v>
      </c>
      <c r="L73" s="50"/>
      <c r="M73" s="56"/>
      <c r="N73" s="51"/>
      <c r="O73" s="52">
        <f t="shared" si="11"/>
        <v>0</v>
      </c>
      <c r="P73" s="53">
        <f t="shared" si="12"/>
        <v>0</v>
      </c>
      <c r="Q73" s="54"/>
    </row>
    <row r="74" spans="1:18" ht="9.6" customHeight="1" x14ac:dyDescent="0.2">
      <c r="B74" s="63">
        <v>72</v>
      </c>
      <c r="C74" s="67"/>
      <c r="D74" s="47"/>
      <c r="E74" s="47"/>
      <c r="F74" s="48"/>
      <c r="G74" s="55"/>
      <c r="H74" s="49"/>
      <c r="I74" s="45">
        <f t="shared" si="9"/>
        <v>0</v>
      </c>
      <c r="J74" s="49"/>
      <c r="K74" s="45">
        <f t="shared" si="10"/>
        <v>0</v>
      </c>
      <c r="L74" s="50"/>
      <c r="M74" s="56"/>
      <c r="N74" s="51"/>
      <c r="O74" s="52">
        <f t="shared" si="11"/>
        <v>0</v>
      </c>
      <c r="P74" s="53">
        <f t="shared" si="12"/>
        <v>0</v>
      </c>
      <c r="Q74" s="54"/>
    </row>
    <row r="75" spans="1:18" ht="9.6" customHeight="1" x14ac:dyDescent="0.2">
      <c r="B75" s="63">
        <v>73</v>
      </c>
      <c r="C75" s="67"/>
      <c r="D75" s="47"/>
      <c r="E75" s="47"/>
      <c r="F75" s="48"/>
      <c r="G75" s="55"/>
      <c r="H75" s="49"/>
      <c r="I75" s="45">
        <f t="shared" si="9"/>
        <v>0</v>
      </c>
      <c r="J75" s="49"/>
      <c r="K75" s="45">
        <f t="shared" si="10"/>
        <v>0</v>
      </c>
      <c r="L75" s="50"/>
      <c r="M75" s="56"/>
      <c r="N75" s="51"/>
      <c r="O75" s="52">
        <f t="shared" si="11"/>
        <v>0</v>
      </c>
      <c r="P75" s="53">
        <f t="shared" si="12"/>
        <v>0</v>
      </c>
      <c r="Q75" s="54"/>
    </row>
    <row r="76" spans="1:18" ht="9.6" customHeight="1" x14ac:dyDescent="0.2">
      <c r="B76" s="63">
        <v>74</v>
      </c>
      <c r="C76" s="67"/>
      <c r="D76" s="47"/>
      <c r="E76" s="47"/>
      <c r="F76" s="48"/>
      <c r="G76" s="55"/>
      <c r="H76" s="49"/>
      <c r="I76" s="45">
        <f t="shared" si="9"/>
        <v>0</v>
      </c>
      <c r="J76" s="49"/>
      <c r="K76" s="45">
        <f t="shared" si="10"/>
        <v>0</v>
      </c>
      <c r="L76" s="50"/>
      <c r="M76" s="56"/>
      <c r="N76" s="51"/>
      <c r="O76" s="52">
        <f t="shared" si="11"/>
        <v>0</v>
      </c>
      <c r="P76" s="53">
        <f t="shared" si="12"/>
        <v>0</v>
      </c>
      <c r="Q76" s="54"/>
    </row>
    <row r="77" spans="1:18" ht="9.6" customHeight="1" x14ac:dyDescent="0.2">
      <c r="B77" s="63">
        <v>75</v>
      </c>
      <c r="C77" s="67"/>
      <c r="D77" s="47"/>
      <c r="E77" s="47"/>
      <c r="F77" s="48"/>
      <c r="G77" s="55"/>
      <c r="H77" s="49"/>
      <c r="I77" s="45">
        <f t="shared" si="9"/>
        <v>0</v>
      </c>
      <c r="J77" s="49"/>
      <c r="K77" s="45">
        <f t="shared" si="10"/>
        <v>0</v>
      </c>
      <c r="L77" s="50"/>
      <c r="M77" s="56"/>
      <c r="N77" s="51"/>
      <c r="O77" s="52">
        <f t="shared" si="11"/>
        <v>0</v>
      </c>
      <c r="P77" s="53">
        <f t="shared" si="12"/>
        <v>0</v>
      </c>
      <c r="Q77" s="54"/>
    </row>
    <row r="78" spans="1:18" ht="9.6" customHeight="1" x14ac:dyDescent="0.2">
      <c r="B78" s="63">
        <v>76</v>
      </c>
      <c r="C78" s="67"/>
      <c r="D78" s="47"/>
      <c r="E78" s="47"/>
      <c r="F78" s="48"/>
      <c r="G78" s="55"/>
      <c r="H78" s="49"/>
      <c r="I78" s="45">
        <f t="shared" si="9"/>
        <v>0</v>
      </c>
      <c r="J78" s="49"/>
      <c r="K78" s="45">
        <f t="shared" si="10"/>
        <v>0</v>
      </c>
      <c r="L78" s="50"/>
      <c r="M78" s="56"/>
      <c r="N78" s="51"/>
      <c r="O78" s="52">
        <f t="shared" si="11"/>
        <v>0</v>
      </c>
      <c r="P78" s="53">
        <f t="shared" si="12"/>
        <v>0</v>
      </c>
      <c r="Q78" s="54"/>
    </row>
    <row r="79" spans="1:18" ht="9.6" customHeight="1" x14ac:dyDescent="0.2">
      <c r="B79" s="63">
        <v>77</v>
      </c>
      <c r="C79" s="67"/>
      <c r="D79" s="47"/>
      <c r="E79" s="47"/>
      <c r="F79" s="48"/>
      <c r="G79" s="55"/>
      <c r="H79" s="49"/>
      <c r="I79" s="45">
        <f t="shared" si="9"/>
        <v>0</v>
      </c>
      <c r="J79" s="49"/>
      <c r="K79" s="45">
        <f t="shared" si="10"/>
        <v>0</v>
      </c>
      <c r="L79" s="50"/>
      <c r="M79" s="56"/>
      <c r="N79" s="51"/>
      <c r="O79" s="52">
        <f t="shared" si="11"/>
        <v>0</v>
      </c>
      <c r="P79" s="53">
        <f t="shared" si="12"/>
        <v>0</v>
      </c>
      <c r="Q79" s="54"/>
    </row>
    <row r="80" spans="1:18" ht="9.6" customHeight="1" x14ac:dyDescent="0.2">
      <c r="B80" s="63">
        <v>78</v>
      </c>
      <c r="C80" s="67"/>
      <c r="D80" s="47"/>
      <c r="E80" s="47"/>
      <c r="F80" s="48"/>
      <c r="G80" s="55"/>
      <c r="H80" s="49"/>
      <c r="I80" s="45">
        <f t="shared" si="9"/>
        <v>0</v>
      </c>
      <c r="J80" s="49"/>
      <c r="K80" s="45">
        <f t="shared" si="10"/>
        <v>0</v>
      </c>
      <c r="L80" s="50"/>
      <c r="M80" s="56"/>
      <c r="N80" s="51"/>
      <c r="O80" s="52">
        <f t="shared" si="11"/>
        <v>0</v>
      </c>
      <c r="P80" s="53">
        <f t="shared" si="12"/>
        <v>0</v>
      </c>
      <c r="Q80" s="54"/>
    </row>
    <row r="81" spans="2:22" ht="9.6" customHeight="1" x14ac:dyDescent="0.2">
      <c r="B81" s="63">
        <v>79</v>
      </c>
      <c r="C81" s="67"/>
      <c r="D81" s="47"/>
      <c r="E81" s="47"/>
      <c r="F81" s="48"/>
      <c r="G81" s="55"/>
      <c r="H81" s="49"/>
      <c r="I81" s="45">
        <f t="shared" si="9"/>
        <v>0</v>
      </c>
      <c r="J81" s="49"/>
      <c r="K81" s="45">
        <f t="shared" si="10"/>
        <v>0</v>
      </c>
      <c r="L81" s="50"/>
      <c r="M81" s="56"/>
      <c r="N81" s="51"/>
      <c r="O81" s="52">
        <f t="shared" si="11"/>
        <v>0</v>
      </c>
      <c r="P81" s="53">
        <f t="shared" si="12"/>
        <v>0</v>
      </c>
      <c r="Q81" s="54"/>
    </row>
    <row r="82" spans="2:22" ht="9.6" customHeight="1" x14ac:dyDescent="0.2">
      <c r="B82" s="63">
        <v>80</v>
      </c>
      <c r="C82" s="67"/>
      <c r="D82" s="47"/>
      <c r="E82" s="47"/>
      <c r="F82" s="48"/>
      <c r="G82" s="55"/>
      <c r="H82" s="49"/>
      <c r="I82" s="45">
        <f t="shared" si="9"/>
        <v>0</v>
      </c>
      <c r="J82" s="49"/>
      <c r="K82" s="45">
        <f t="shared" si="10"/>
        <v>0</v>
      </c>
      <c r="L82" s="50"/>
      <c r="M82" s="56"/>
      <c r="N82" s="51"/>
      <c r="O82" s="52">
        <f t="shared" si="11"/>
        <v>0</v>
      </c>
      <c r="P82" s="53">
        <f t="shared" si="12"/>
        <v>0</v>
      </c>
      <c r="Q82" s="54"/>
    </row>
    <row r="83" spans="2:22" ht="9.6" customHeight="1" x14ac:dyDescent="0.2">
      <c r="B83" s="64">
        <v>1</v>
      </c>
      <c r="C83" s="68"/>
      <c r="D83" s="58"/>
      <c r="E83" s="58"/>
      <c r="F83" s="59"/>
      <c r="G83" s="46"/>
      <c r="H83" s="60"/>
      <c r="I83" s="45">
        <f t="shared" ref="I83:I86" si="13">6.55957*H83</f>
        <v>0</v>
      </c>
      <c r="J83" s="60"/>
      <c r="K83" s="45">
        <f t="shared" ref="K83:K86" si="14">6.55957*J83</f>
        <v>0</v>
      </c>
      <c r="L83" s="61"/>
      <c r="M83" s="56"/>
      <c r="N83" s="57"/>
      <c r="O83" s="62">
        <f t="shared" ref="O83:O86" si="15">O82-H83+J83</f>
        <v>0</v>
      </c>
      <c r="P83" s="53">
        <f t="shared" ref="P83:P86" si="16">6.55957*O83</f>
        <v>0</v>
      </c>
      <c r="Q83" s="54"/>
    </row>
    <row r="84" spans="2:22" ht="9.6" customHeight="1" x14ac:dyDescent="0.2">
      <c r="B84" s="64">
        <v>2</v>
      </c>
      <c r="C84" s="68"/>
      <c r="D84" s="58"/>
      <c r="E84" s="58"/>
      <c r="F84" s="59"/>
      <c r="G84" s="46"/>
      <c r="H84" s="60"/>
      <c r="I84" s="45">
        <f t="shared" si="13"/>
        <v>0</v>
      </c>
      <c r="J84" s="60"/>
      <c r="K84" s="45">
        <f t="shared" si="14"/>
        <v>0</v>
      </c>
      <c r="L84" s="61"/>
      <c r="M84" s="56"/>
      <c r="N84" s="57"/>
      <c r="O84" s="62">
        <f t="shared" si="15"/>
        <v>0</v>
      </c>
      <c r="P84" s="53">
        <f t="shared" si="16"/>
        <v>0</v>
      </c>
    </row>
    <row r="85" spans="2:22" ht="9.6" customHeight="1" x14ac:dyDescent="0.2">
      <c r="B85" s="64">
        <v>3</v>
      </c>
      <c r="C85" s="68"/>
      <c r="D85" s="58"/>
      <c r="E85" s="58"/>
      <c r="F85" s="59"/>
      <c r="G85" s="46"/>
      <c r="H85" s="60"/>
      <c r="I85" s="45">
        <f t="shared" si="13"/>
        <v>0</v>
      </c>
      <c r="J85" s="60"/>
      <c r="K85" s="45">
        <f t="shared" si="14"/>
        <v>0</v>
      </c>
      <c r="L85" s="61"/>
      <c r="M85" s="56"/>
      <c r="N85" s="57"/>
      <c r="O85" s="62">
        <f t="shared" si="15"/>
        <v>0</v>
      </c>
      <c r="P85" s="53">
        <f t="shared" si="16"/>
        <v>0</v>
      </c>
    </row>
    <row r="86" spans="2:22" ht="9.6" customHeight="1" x14ac:dyDescent="0.2">
      <c r="B86" s="64">
        <v>4</v>
      </c>
      <c r="C86" s="68"/>
      <c r="D86" s="58"/>
      <c r="E86" s="58"/>
      <c r="F86" s="59"/>
      <c r="G86" s="46"/>
      <c r="H86" s="60"/>
      <c r="I86" s="45">
        <f t="shared" si="13"/>
        <v>0</v>
      </c>
      <c r="J86" s="60"/>
      <c r="K86" s="45">
        <f t="shared" si="14"/>
        <v>0</v>
      </c>
      <c r="L86" s="61"/>
      <c r="M86" s="56"/>
      <c r="N86" s="57"/>
      <c r="O86" s="62">
        <f t="shared" si="15"/>
        <v>0</v>
      </c>
      <c r="P86" s="53">
        <f t="shared" si="16"/>
        <v>0</v>
      </c>
      <c r="Q86" s="54"/>
    </row>
    <row r="87" spans="2:22" ht="9.6" customHeight="1" x14ac:dyDescent="0.2">
      <c r="B87" s="64">
        <v>5</v>
      </c>
      <c r="C87" s="68"/>
      <c r="D87" s="58"/>
      <c r="E87" s="58"/>
      <c r="F87" s="59"/>
      <c r="G87" s="46"/>
      <c r="H87" s="60"/>
      <c r="I87" s="45">
        <f t="shared" ref="I87:I98" si="17">6.55957*H87</f>
        <v>0</v>
      </c>
      <c r="J87" s="60"/>
      <c r="K87" s="45">
        <f t="shared" ref="K87:K98" si="18">6.55957*J87</f>
        <v>0</v>
      </c>
      <c r="L87" s="61"/>
      <c r="M87" s="56"/>
      <c r="N87" s="57"/>
      <c r="O87" s="62">
        <f>O86-H87+J87</f>
        <v>0</v>
      </c>
      <c r="P87" s="53">
        <f t="shared" ref="P87:P122" si="19">6.55957*O87</f>
        <v>0</v>
      </c>
      <c r="Q87" s="54"/>
    </row>
    <row r="88" spans="2:22" ht="9.6" customHeight="1" x14ac:dyDescent="0.2">
      <c r="B88" s="64">
        <v>6</v>
      </c>
      <c r="C88" s="68"/>
      <c r="D88" s="58"/>
      <c r="E88" s="58"/>
      <c r="F88" s="59"/>
      <c r="G88" s="46"/>
      <c r="H88" s="60"/>
      <c r="I88" s="45">
        <f t="shared" ref="I88" si="20">6.55957*H88</f>
        <v>0</v>
      </c>
      <c r="J88" s="60"/>
      <c r="K88" s="45">
        <f t="shared" ref="K88" si="21">6.55957*J88</f>
        <v>0</v>
      </c>
      <c r="L88" s="61"/>
      <c r="M88" s="56"/>
      <c r="N88" s="57"/>
      <c r="O88" s="62">
        <f>O87-H88+J88</f>
        <v>0</v>
      </c>
      <c r="P88" s="53">
        <f t="shared" ref="P88" si="22">6.55957*O88</f>
        <v>0</v>
      </c>
      <c r="Q88" s="54"/>
      <c r="V88" s="20"/>
    </row>
    <row r="89" spans="2:22" ht="9.6" customHeight="1" x14ac:dyDescent="0.2">
      <c r="B89" s="64">
        <v>7</v>
      </c>
      <c r="C89" s="68"/>
      <c r="D89" s="58"/>
      <c r="E89" s="58"/>
      <c r="F89" s="59"/>
      <c r="G89" s="46"/>
      <c r="H89" s="60"/>
      <c r="I89" s="45">
        <f t="shared" si="17"/>
        <v>0</v>
      </c>
      <c r="J89" s="60"/>
      <c r="K89" s="45">
        <f t="shared" si="18"/>
        <v>0</v>
      </c>
      <c r="L89" s="61"/>
      <c r="M89" s="56"/>
      <c r="N89" s="57"/>
      <c r="O89" s="62">
        <f t="shared" ref="O89:O122" si="23">O88-H89+J89</f>
        <v>0</v>
      </c>
      <c r="P89" s="53">
        <f t="shared" si="19"/>
        <v>0</v>
      </c>
      <c r="Q89" s="54"/>
    </row>
    <row r="90" spans="2:22" ht="9.6" customHeight="1" x14ac:dyDescent="0.2">
      <c r="B90" s="64">
        <v>8</v>
      </c>
      <c r="C90" s="68"/>
      <c r="D90" s="58"/>
      <c r="E90" s="58"/>
      <c r="F90" s="59"/>
      <c r="G90" s="46"/>
      <c r="H90" s="60"/>
      <c r="I90" s="45">
        <f t="shared" si="17"/>
        <v>0</v>
      </c>
      <c r="J90" s="60"/>
      <c r="K90" s="45">
        <f t="shared" si="18"/>
        <v>0</v>
      </c>
      <c r="L90" s="61"/>
      <c r="M90" s="56"/>
      <c r="N90" s="57"/>
      <c r="O90" s="62">
        <f t="shared" si="23"/>
        <v>0</v>
      </c>
      <c r="P90" s="53">
        <f t="shared" si="19"/>
        <v>0</v>
      </c>
      <c r="Q90" s="54"/>
    </row>
    <row r="91" spans="2:22" ht="9.6" customHeight="1" x14ac:dyDescent="0.2">
      <c r="B91" s="64">
        <v>9</v>
      </c>
      <c r="C91" s="68"/>
      <c r="D91" s="58"/>
      <c r="E91" s="58"/>
      <c r="F91" s="59"/>
      <c r="G91" s="46"/>
      <c r="H91" s="60"/>
      <c r="I91" s="45">
        <f t="shared" si="17"/>
        <v>0</v>
      </c>
      <c r="J91" s="60"/>
      <c r="K91" s="45">
        <f t="shared" si="18"/>
        <v>0</v>
      </c>
      <c r="L91" s="61"/>
      <c r="M91" s="56"/>
      <c r="N91" s="57"/>
      <c r="O91" s="62">
        <f t="shared" si="23"/>
        <v>0</v>
      </c>
      <c r="P91" s="53">
        <f t="shared" si="19"/>
        <v>0</v>
      </c>
      <c r="Q91" s="54"/>
    </row>
    <row r="92" spans="2:22" ht="9.6" customHeight="1" x14ac:dyDescent="0.2">
      <c r="B92" s="64">
        <v>10</v>
      </c>
      <c r="C92" s="68"/>
      <c r="D92" s="58"/>
      <c r="E92" s="58"/>
      <c r="F92" s="59"/>
      <c r="G92" s="46"/>
      <c r="H92" s="60"/>
      <c r="I92" s="45">
        <f t="shared" si="17"/>
        <v>0</v>
      </c>
      <c r="J92" s="60"/>
      <c r="K92" s="45">
        <f t="shared" si="18"/>
        <v>0</v>
      </c>
      <c r="L92" s="61"/>
      <c r="M92" s="56"/>
      <c r="N92" s="57"/>
      <c r="O92" s="62">
        <f t="shared" si="23"/>
        <v>0</v>
      </c>
      <c r="P92" s="53">
        <f t="shared" si="19"/>
        <v>0</v>
      </c>
      <c r="Q92" s="54"/>
    </row>
    <row r="93" spans="2:22" ht="9.6" customHeight="1" x14ac:dyDescent="0.2">
      <c r="B93" s="64">
        <v>11</v>
      </c>
      <c r="C93" s="68"/>
      <c r="D93" s="58"/>
      <c r="E93" s="58"/>
      <c r="F93" s="59"/>
      <c r="G93" s="46"/>
      <c r="H93" s="60"/>
      <c r="I93" s="45">
        <f t="shared" si="17"/>
        <v>0</v>
      </c>
      <c r="J93" s="60"/>
      <c r="K93" s="45">
        <f t="shared" si="18"/>
        <v>0</v>
      </c>
      <c r="L93" s="61"/>
      <c r="M93" s="56"/>
      <c r="N93" s="57"/>
      <c r="O93" s="62">
        <f t="shared" si="23"/>
        <v>0</v>
      </c>
      <c r="P93" s="53">
        <f t="shared" si="19"/>
        <v>0</v>
      </c>
      <c r="Q93" s="54"/>
    </row>
    <row r="94" spans="2:22" ht="9.6" customHeight="1" x14ac:dyDescent="0.2">
      <c r="B94" s="64">
        <v>12</v>
      </c>
      <c r="C94" s="68"/>
      <c r="D94" s="58"/>
      <c r="E94" s="58"/>
      <c r="F94" s="59"/>
      <c r="G94" s="46"/>
      <c r="H94" s="60"/>
      <c r="I94" s="45">
        <f t="shared" si="17"/>
        <v>0</v>
      </c>
      <c r="J94" s="60"/>
      <c r="K94" s="45">
        <f t="shared" si="18"/>
        <v>0</v>
      </c>
      <c r="L94" s="61"/>
      <c r="M94" s="56"/>
      <c r="N94" s="57"/>
      <c r="O94" s="62">
        <f t="shared" si="23"/>
        <v>0</v>
      </c>
      <c r="P94" s="53">
        <f t="shared" si="19"/>
        <v>0</v>
      </c>
      <c r="Q94" s="54"/>
    </row>
    <row r="95" spans="2:22" ht="9.6" customHeight="1" x14ac:dyDescent="0.2">
      <c r="B95" s="64">
        <v>13</v>
      </c>
      <c r="C95" s="68"/>
      <c r="D95" s="58"/>
      <c r="E95" s="58"/>
      <c r="F95" s="59"/>
      <c r="G95" s="46"/>
      <c r="H95" s="60"/>
      <c r="I95" s="45">
        <f t="shared" si="17"/>
        <v>0</v>
      </c>
      <c r="J95" s="60"/>
      <c r="K95" s="45">
        <f t="shared" si="18"/>
        <v>0</v>
      </c>
      <c r="L95" s="61"/>
      <c r="M95" s="56"/>
      <c r="N95" s="57"/>
      <c r="O95" s="62">
        <f t="shared" si="23"/>
        <v>0</v>
      </c>
      <c r="P95" s="53">
        <f t="shared" si="19"/>
        <v>0</v>
      </c>
      <c r="Q95" s="54"/>
    </row>
    <row r="96" spans="2:22" ht="9.6" customHeight="1" x14ac:dyDescent="0.2">
      <c r="B96" s="64">
        <v>14</v>
      </c>
      <c r="C96" s="68"/>
      <c r="D96" s="58"/>
      <c r="E96" s="58"/>
      <c r="F96" s="59"/>
      <c r="G96" s="46"/>
      <c r="H96" s="60"/>
      <c r="I96" s="45">
        <f t="shared" si="17"/>
        <v>0</v>
      </c>
      <c r="J96" s="60"/>
      <c r="K96" s="45">
        <f t="shared" si="18"/>
        <v>0</v>
      </c>
      <c r="L96" s="61"/>
      <c r="M96" s="56"/>
      <c r="N96" s="57"/>
      <c r="O96" s="62">
        <f t="shared" si="23"/>
        <v>0</v>
      </c>
      <c r="P96" s="53">
        <f t="shared" si="19"/>
        <v>0</v>
      </c>
      <c r="Q96" s="54"/>
    </row>
    <row r="97" spans="2:17" ht="9.6" customHeight="1" x14ac:dyDescent="0.2">
      <c r="B97" s="64">
        <v>15</v>
      </c>
      <c r="C97" s="68"/>
      <c r="D97" s="58"/>
      <c r="E97" s="58"/>
      <c r="F97" s="59"/>
      <c r="G97" s="46"/>
      <c r="H97" s="60"/>
      <c r="I97" s="45">
        <f t="shared" si="17"/>
        <v>0</v>
      </c>
      <c r="J97" s="60"/>
      <c r="K97" s="45">
        <f t="shared" si="18"/>
        <v>0</v>
      </c>
      <c r="L97" s="61"/>
      <c r="M97" s="56"/>
      <c r="N97" s="57"/>
      <c r="O97" s="62">
        <f t="shared" si="23"/>
        <v>0</v>
      </c>
      <c r="P97" s="53">
        <f t="shared" si="19"/>
        <v>0</v>
      </c>
      <c r="Q97" s="54"/>
    </row>
    <row r="98" spans="2:17" ht="9.6" customHeight="1" x14ac:dyDescent="0.2">
      <c r="B98" s="64">
        <v>16</v>
      </c>
      <c r="C98" s="68"/>
      <c r="D98" s="58"/>
      <c r="E98" s="58"/>
      <c r="F98" s="59"/>
      <c r="G98" s="46"/>
      <c r="H98" s="60"/>
      <c r="I98" s="45">
        <f t="shared" si="17"/>
        <v>0</v>
      </c>
      <c r="J98" s="60"/>
      <c r="K98" s="45">
        <f t="shared" si="18"/>
        <v>0</v>
      </c>
      <c r="L98" s="61"/>
      <c r="M98" s="56"/>
      <c r="N98" s="57"/>
      <c r="O98" s="62">
        <f t="shared" si="23"/>
        <v>0</v>
      </c>
      <c r="P98" s="53">
        <f t="shared" si="19"/>
        <v>0</v>
      </c>
      <c r="Q98" s="54"/>
    </row>
    <row r="99" spans="2:17" ht="9.6" customHeight="1" x14ac:dyDescent="0.2">
      <c r="B99" s="64">
        <v>17</v>
      </c>
      <c r="C99" s="68"/>
      <c r="D99" s="58"/>
      <c r="E99" s="58"/>
      <c r="F99" s="59"/>
      <c r="G99" s="46"/>
      <c r="H99" s="60"/>
      <c r="I99" s="45">
        <f t="shared" ref="I99:I122" si="24">6.55957*H99</f>
        <v>0</v>
      </c>
      <c r="J99" s="60"/>
      <c r="K99" s="45">
        <f t="shared" ref="K99:K122" si="25">6.55957*J99</f>
        <v>0</v>
      </c>
      <c r="L99" s="61"/>
      <c r="M99" s="56"/>
      <c r="N99" s="57"/>
      <c r="O99" s="62">
        <f t="shared" si="23"/>
        <v>0</v>
      </c>
      <c r="P99" s="53">
        <f t="shared" si="19"/>
        <v>0</v>
      </c>
      <c r="Q99" s="54"/>
    </row>
    <row r="100" spans="2:17" ht="9.6" customHeight="1" x14ac:dyDescent="0.2">
      <c r="B100" s="64">
        <v>18</v>
      </c>
      <c r="C100" s="68"/>
      <c r="D100" s="58"/>
      <c r="E100" s="58"/>
      <c r="F100" s="59"/>
      <c r="G100" s="46"/>
      <c r="H100" s="60"/>
      <c r="I100" s="45">
        <f t="shared" si="24"/>
        <v>0</v>
      </c>
      <c r="J100" s="60"/>
      <c r="K100" s="45">
        <f t="shared" si="25"/>
        <v>0</v>
      </c>
      <c r="L100" s="61"/>
      <c r="M100" s="56"/>
      <c r="N100" s="57"/>
      <c r="O100" s="62">
        <f t="shared" si="23"/>
        <v>0</v>
      </c>
      <c r="P100" s="53">
        <f t="shared" si="19"/>
        <v>0</v>
      </c>
      <c r="Q100" s="54"/>
    </row>
    <row r="101" spans="2:17" ht="9.6" customHeight="1" x14ac:dyDescent="0.2">
      <c r="B101" s="64">
        <v>19</v>
      </c>
      <c r="C101" s="68"/>
      <c r="D101" s="58"/>
      <c r="E101" s="58"/>
      <c r="F101" s="59"/>
      <c r="G101" s="46"/>
      <c r="H101" s="60"/>
      <c r="I101" s="45">
        <f t="shared" si="24"/>
        <v>0</v>
      </c>
      <c r="J101" s="60"/>
      <c r="K101" s="45">
        <f t="shared" si="25"/>
        <v>0</v>
      </c>
      <c r="L101" s="61"/>
      <c r="M101" s="56"/>
      <c r="N101" s="57"/>
      <c r="O101" s="62">
        <f t="shared" si="23"/>
        <v>0</v>
      </c>
      <c r="P101" s="53">
        <f t="shared" si="19"/>
        <v>0</v>
      </c>
      <c r="Q101" s="54"/>
    </row>
    <row r="102" spans="2:17" ht="9.6" customHeight="1" x14ac:dyDescent="0.2">
      <c r="B102" s="64">
        <v>20</v>
      </c>
      <c r="C102" s="68"/>
      <c r="D102" s="58"/>
      <c r="E102" s="58"/>
      <c r="F102" s="59"/>
      <c r="G102" s="46"/>
      <c r="H102" s="60"/>
      <c r="I102" s="45">
        <f t="shared" si="24"/>
        <v>0</v>
      </c>
      <c r="J102" s="60"/>
      <c r="K102" s="45">
        <f t="shared" si="25"/>
        <v>0</v>
      </c>
      <c r="L102" s="61"/>
      <c r="M102" s="56"/>
      <c r="N102" s="57"/>
      <c r="O102" s="62">
        <f t="shared" si="23"/>
        <v>0</v>
      </c>
      <c r="P102" s="53">
        <f t="shared" si="19"/>
        <v>0</v>
      </c>
      <c r="Q102" s="54"/>
    </row>
    <row r="103" spans="2:17" ht="9.6" customHeight="1" x14ac:dyDescent="0.2">
      <c r="B103" s="64">
        <v>21</v>
      </c>
      <c r="C103" s="68"/>
      <c r="D103" s="58"/>
      <c r="E103" s="58"/>
      <c r="F103" s="59"/>
      <c r="G103" s="46"/>
      <c r="H103" s="60"/>
      <c r="I103" s="45">
        <f t="shared" si="24"/>
        <v>0</v>
      </c>
      <c r="J103" s="60"/>
      <c r="K103" s="45">
        <f t="shared" si="25"/>
        <v>0</v>
      </c>
      <c r="L103" s="61"/>
      <c r="M103" s="56"/>
      <c r="N103" s="57"/>
      <c r="O103" s="62">
        <f t="shared" si="23"/>
        <v>0</v>
      </c>
      <c r="P103" s="53">
        <f t="shared" si="19"/>
        <v>0</v>
      </c>
      <c r="Q103" s="54"/>
    </row>
    <row r="104" spans="2:17" ht="9.6" customHeight="1" x14ac:dyDescent="0.2">
      <c r="B104" s="64">
        <v>22</v>
      </c>
      <c r="C104" s="68"/>
      <c r="D104" s="58"/>
      <c r="E104" s="58"/>
      <c r="F104" s="59"/>
      <c r="G104" s="46"/>
      <c r="H104" s="60"/>
      <c r="I104" s="45">
        <f t="shared" si="24"/>
        <v>0</v>
      </c>
      <c r="J104" s="60"/>
      <c r="K104" s="45">
        <f t="shared" si="25"/>
        <v>0</v>
      </c>
      <c r="L104" s="61"/>
      <c r="M104" s="56"/>
      <c r="N104" s="57"/>
      <c r="O104" s="62">
        <f t="shared" si="23"/>
        <v>0</v>
      </c>
      <c r="P104" s="53">
        <f t="shared" si="19"/>
        <v>0</v>
      </c>
      <c r="Q104" s="54"/>
    </row>
    <row r="105" spans="2:17" ht="9.6" customHeight="1" x14ac:dyDescent="0.2">
      <c r="B105" s="64">
        <v>23</v>
      </c>
      <c r="C105" s="68"/>
      <c r="D105" s="58"/>
      <c r="E105" s="58"/>
      <c r="F105" s="59"/>
      <c r="G105" s="46"/>
      <c r="H105" s="60"/>
      <c r="I105" s="45">
        <f t="shared" si="24"/>
        <v>0</v>
      </c>
      <c r="J105" s="60"/>
      <c r="K105" s="45">
        <f t="shared" si="25"/>
        <v>0</v>
      </c>
      <c r="L105" s="61"/>
      <c r="M105" s="56"/>
      <c r="N105" s="57"/>
      <c r="O105" s="62">
        <f t="shared" si="23"/>
        <v>0</v>
      </c>
      <c r="P105" s="53">
        <f t="shared" si="19"/>
        <v>0</v>
      </c>
      <c r="Q105" s="54"/>
    </row>
    <row r="106" spans="2:17" ht="9.6" customHeight="1" x14ac:dyDescent="0.2">
      <c r="B106" s="64">
        <v>24</v>
      </c>
      <c r="C106" s="68"/>
      <c r="D106" s="58"/>
      <c r="E106" s="58"/>
      <c r="F106" s="59"/>
      <c r="G106" s="46"/>
      <c r="H106" s="60"/>
      <c r="I106" s="45">
        <f t="shared" si="24"/>
        <v>0</v>
      </c>
      <c r="J106" s="60"/>
      <c r="K106" s="45">
        <f t="shared" si="25"/>
        <v>0</v>
      </c>
      <c r="L106" s="61"/>
      <c r="M106" s="56"/>
      <c r="N106" s="57"/>
      <c r="O106" s="62">
        <f t="shared" si="23"/>
        <v>0</v>
      </c>
      <c r="P106" s="53">
        <f t="shared" si="19"/>
        <v>0</v>
      </c>
      <c r="Q106" s="54"/>
    </row>
    <row r="107" spans="2:17" ht="9.6" customHeight="1" x14ac:dyDescent="0.2">
      <c r="B107" s="64">
        <v>25</v>
      </c>
      <c r="C107" s="68"/>
      <c r="D107" s="58"/>
      <c r="E107" s="58"/>
      <c r="F107" s="59"/>
      <c r="G107" s="46"/>
      <c r="H107" s="60"/>
      <c r="I107" s="45">
        <f t="shared" si="24"/>
        <v>0</v>
      </c>
      <c r="J107" s="60"/>
      <c r="K107" s="45">
        <f t="shared" si="25"/>
        <v>0</v>
      </c>
      <c r="L107" s="61"/>
      <c r="M107" s="56"/>
      <c r="N107" s="57"/>
      <c r="O107" s="62">
        <f t="shared" si="23"/>
        <v>0</v>
      </c>
      <c r="P107" s="53">
        <f t="shared" si="19"/>
        <v>0</v>
      </c>
      <c r="Q107" s="54"/>
    </row>
    <row r="108" spans="2:17" ht="9.6" customHeight="1" x14ac:dyDescent="0.2">
      <c r="B108" s="64">
        <v>26</v>
      </c>
      <c r="C108" s="68"/>
      <c r="D108" s="58"/>
      <c r="E108" s="58"/>
      <c r="F108" s="59"/>
      <c r="G108" s="46"/>
      <c r="H108" s="60"/>
      <c r="I108" s="45">
        <f t="shared" si="24"/>
        <v>0</v>
      </c>
      <c r="J108" s="60"/>
      <c r="K108" s="45">
        <f t="shared" si="25"/>
        <v>0</v>
      </c>
      <c r="L108" s="61"/>
      <c r="M108" s="56"/>
      <c r="N108" s="57"/>
      <c r="O108" s="62">
        <f t="shared" si="23"/>
        <v>0</v>
      </c>
      <c r="P108" s="53">
        <f t="shared" si="19"/>
        <v>0</v>
      </c>
      <c r="Q108" s="54"/>
    </row>
    <row r="109" spans="2:17" ht="9.6" customHeight="1" x14ac:dyDescent="0.2">
      <c r="B109" s="64">
        <v>27</v>
      </c>
      <c r="C109" s="68"/>
      <c r="D109" s="58"/>
      <c r="E109" s="58"/>
      <c r="F109" s="59"/>
      <c r="G109" s="46"/>
      <c r="H109" s="60"/>
      <c r="I109" s="45">
        <f t="shared" si="24"/>
        <v>0</v>
      </c>
      <c r="J109" s="60"/>
      <c r="K109" s="45">
        <f t="shared" si="25"/>
        <v>0</v>
      </c>
      <c r="L109" s="61"/>
      <c r="M109" s="56"/>
      <c r="N109" s="57"/>
      <c r="O109" s="62">
        <f t="shared" si="23"/>
        <v>0</v>
      </c>
      <c r="P109" s="53">
        <f t="shared" si="19"/>
        <v>0</v>
      </c>
      <c r="Q109" s="54"/>
    </row>
    <row r="110" spans="2:17" ht="9.6" customHeight="1" x14ac:dyDescent="0.2">
      <c r="B110" s="64">
        <v>28</v>
      </c>
      <c r="C110" s="68"/>
      <c r="D110" s="58"/>
      <c r="E110" s="58"/>
      <c r="F110" s="59"/>
      <c r="G110" s="46"/>
      <c r="H110" s="60"/>
      <c r="I110" s="45">
        <f t="shared" si="24"/>
        <v>0</v>
      </c>
      <c r="J110" s="60"/>
      <c r="K110" s="45">
        <f t="shared" si="25"/>
        <v>0</v>
      </c>
      <c r="L110" s="61"/>
      <c r="M110" s="56"/>
      <c r="N110" s="57"/>
      <c r="O110" s="62">
        <f t="shared" si="23"/>
        <v>0</v>
      </c>
      <c r="P110" s="53">
        <f t="shared" si="19"/>
        <v>0</v>
      </c>
      <c r="Q110" s="54"/>
    </row>
    <row r="111" spans="2:17" ht="9.6" customHeight="1" x14ac:dyDescent="0.2">
      <c r="B111" s="64">
        <v>29</v>
      </c>
      <c r="C111" s="68"/>
      <c r="D111" s="58"/>
      <c r="E111" s="58"/>
      <c r="F111" s="59"/>
      <c r="G111" s="46"/>
      <c r="H111" s="60"/>
      <c r="I111" s="45">
        <f t="shared" si="24"/>
        <v>0</v>
      </c>
      <c r="J111" s="60"/>
      <c r="K111" s="45">
        <f t="shared" si="25"/>
        <v>0</v>
      </c>
      <c r="L111" s="61"/>
      <c r="M111" s="56"/>
      <c r="N111" s="57"/>
      <c r="O111" s="62">
        <f t="shared" si="23"/>
        <v>0</v>
      </c>
      <c r="P111" s="53">
        <f t="shared" si="19"/>
        <v>0</v>
      </c>
      <c r="Q111" s="54"/>
    </row>
    <row r="112" spans="2:17" ht="9.6" customHeight="1" x14ac:dyDescent="0.2">
      <c r="B112" s="64">
        <v>30</v>
      </c>
      <c r="C112" s="68"/>
      <c r="D112" s="58"/>
      <c r="E112" s="58"/>
      <c r="F112" s="59"/>
      <c r="G112" s="46"/>
      <c r="H112" s="60"/>
      <c r="I112" s="45">
        <f t="shared" si="24"/>
        <v>0</v>
      </c>
      <c r="J112" s="60"/>
      <c r="K112" s="45">
        <f t="shared" si="25"/>
        <v>0</v>
      </c>
      <c r="L112" s="61"/>
      <c r="M112" s="56"/>
      <c r="N112" s="57"/>
      <c r="O112" s="62">
        <f t="shared" si="23"/>
        <v>0</v>
      </c>
      <c r="P112" s="53">
        <f t="shared" si="19"/>
        <v>0</v>
      </c>
      <c r="Q112" s="54"/>
    </row>
    <row r="113" spans="2:17" ht="9.6" customHeight="1" x14ac:dyDescent="0.2">
      <c r="B113" s="64">
        <v>31</v>
      </c>
      <c r="C113" s="68"/>
      <c r="D113" s="58"/>
      <c r="E113" s="58"/>
      <c r="F113" s="59"/>
      <c r="G113" s="46"/>
      <c r="H113" s="60"/>
      <c r="I113" s="45">
        <f t="shared" si="24"/>
        <v>0</v>
      </c>
      <c r="J113" s="60"/>
      <c r="K113" s="45">
        <f t="shared" si="25"/>
        <v>0</v>
      </c>
      <c r="L113" s="61"/>
      <c r="M113" s="56"/>
      <c r="N113" s="57"/>
      <c r="O113" s="62">
        <f t="shared" si="23"/>
        <v>0</v>
      </c>
      <c r="P113" s="53">
        <f t="shared" si="19"/>
        <v>0</v>
      </c>
      <c r="Q113" s="54"/>
    </row>
    <row r="114" spans="2:17" ht="9.6" customHeight="1" x14ac:dyDescent="0.2">
      <c r="B114" s="64">
        <v>32</v>
      </c>
      <c r="C114" s="68"/>
      <c r="D114" s="58"/>
      <c r="E114" s="58"/>
      <c r="F114" s="59"/>
      <c r="G114" s="46"/>
      <c r="H114" s="60"/>
      <c r="I114" s="45">
        <f t="shared" si="24"/>
        <v>0</v>
      </c>
      <c r="J114" s="60"/>
      <c r="K114" s="45">
        <f t="shared" si="25"/>
        <v>0</v>
      </c>
      <c r="L114" s="61"/>
      <c r="M114" s="56"/>
      <c r="N114" s="57"/>
      <c r="O114" s="62">
        <f t="shared" si="23"/>
        <v>0</v>
      </c>
      <c r="P114" s="53">
        <f t="shared" si="19"/>
        <v>0</v>
      </c>
      <c r="Q114" s="54"/>
    </row>
    <row r="115" spans="2:17" ht="9.6" customHeight="1" x14ac:dyDescent="0.2">
      <c r="B115" s="64">
        <v>33</v>
      </c>
      <c r="C115" s="68"/>
      <c r="D115" s="58"/>
      <c r="E115" s="58"/>
      <c r="F115" s="59"/>
      <c r="G115" s="46"/>
      <c r="H115" s="60"/>
      <c r="I115" s="45">
        <f t="shared" si="24"/>
        <v>0</v>
      </c>
      <c r="J115" s="60"/>
      <c r="K115" s="45">
        <f t="shared" si="25"/>
        <v>0</v>
      </c>
      <c r="L115" s="61"/>
      <c r="M115" s="56"/>
      <c r="N115" s="57"/>
      <c r="O115" s="62">
        <f t="shared" si="23"/>
        <v>0</v>
      </c>
      <c r="P115" s="53">
        <f t="shared" si="19"/>
        <v>0</v>
      </c>
      <c r="Q115" s="54"/>
    </row>
    <row r="116" spans="2:17" ht="9.6" customHeight="1" x14ac:dyDescent="0.2">
      <c r="B116" s="64">
        <v>34</v>
      </c>
      <c r="C116" s="68"/>
      <c r="D116" s="58"/>
      <c r="E116" s="58"/>
      <c r="F116" s="59"/>
      <c r="G116" s="46"/>
      <c r="H116" s="60"/>
      <c r="I116" s="45">
        <f t="shared" si="24"/>
        <v>0</v>
      </c>
      <c r="J116" s="60"/>
      <c r="K116" s="45">
        <f t="shared" si="25"/>
        <v>0</v>
      </c>
      <c r="L116" s="61"/>
      <c r="M116" s="56"/>
      <c r="N116" s="57"/>
      <c r="O116" s="62">
        <f t="shared" si="23"/>
        <v>0</v>
      </c>
      <c r="P116" s="53">
        <f t="shared" si="19"/>
        <v>0</v>
      </c>
      <c r="Q116" s="54"/>
    </row>
    <row r="117" spans="2:17" ht="9.6" customHeight="1" x14ac:dyDescent="0.2">
      <c r="B117" s="64">
        <v>35</v>
      </c>
      <c r="C117" s="68"/>
      <c r="D117" s="58"/>
      <c r="E117" s="58"/>
      <c r="F117" s="59"/>
      <c r="G117" s="46"/>
      <c r="H117" s="60"/>
      <c r="I117" s="45">
        <f t="shared" si="24"/>
        <v>0</v>
      </c>
      <c r="J117" s="60"/>
      <c r="K117" s="45">
        <f t="shared" si="25"/>
        <v>0</v>
      </c>
      <c r="L117" s="61"/>
      <c r="M117" s="56"/>
      <c r="N117" s="57"/>
      <c r="O117" s="62">
        <f t="shared" si="23"/>
        <v>0</v>
      </c>
      <c r="P117" s="53">
        <f t="shared" si="19"/>
        <v>0</v>
      </c>
      <c r="Q117" s="54"/>
    </row>
    <row r="118" spans="2:17" ht="9.6" customHeight="1" x14ac:dyDescent="0.2">
      <c r="B118" s="64">
        <v>36</v>
      </c>
      <c r="C118" s="68"/>
      <c r="D118" s="58"/>
      <c r="E118" s="58"/>
      <c r="F118" s="59"/>
      <c r="G118" s="46"/>
      <c r="H118" s="60"/>
      <c r="I118" s="45">
        <f t="shared" si="24"/>
        <v>0</v>
      </c>
      <c r="J118" s="60"/>
      <c r="K118" s="45">
        <f t="shared" si="25"/>
        <v>0</v>
      </c>
      <c r="L118" s="61"/>
      <c r="M118" s="56"/>
      <c r="N118" s="57"/>
      <c r="O118" s="62">
        <f t="shared" si="23"/>
        <v>0</v>
      </c>
      <c r="P118" s="53">
        <f t="shared" si="19"/>
        <v>0</v>
      </c>
      <c r="Q118" s="54"/>
    </row>
    <row r="119" spans="2:17" ht="9.6" customHeight="1" x14ac:dyDescent="0.2">
      <c r="B119" s="64">
        <v>37</v>
      </c>
      <c r="C119" s="68"/>
      <c r="D119" s="58"/>
      <c r="E119" s="58"/>
      <c r="F119" s="59"/>
      <c r="G119" s="46"/>
      <c r="H119" s="60"/>
      <c r="I119" s="45">
        <f t="shared" si="24"/>
        <v>0</v>
      </c>
      <c r="J119" s="60"/>
      <c r="K119" s="45">
        <f t="shared" si="25"/>
        <v>0</v>
      </c>
      <c r="L119" s="61"/>
      <c r="M119" s="56"/>
      <c r="N119" s="57"/>
      <c r="O119" s="62">
        <f t="shared" si="23"/>
        <v>0</v>
      </c>
      <c r="P119" s="53">
        <f t="shared" si="19"/>
        <v>0</v>
      </c>
      <c r="Q119" s="54"/>
    </row>
    <row r="120" spans="2:17" ht="9.6" customHeight="1" x14ac:dyDescent="0.2">
      <c r="B120" s="64">
        <v>38</v>
      </c>
      <c r="C120" s="68"/>
      <c r="D120" s="58"/>
      <c r="E120" s="58"/>
      <c r="F120" s="59"/>
      <c r="G120" s="46"/>
      <c r="H120" s="60"/>
      <c r="I120" s="45">
        <f t="shared" si="24"/>
        <v>0</v>
      </c>
      <c r="J120" s="60"/>
      <c r="K120" s="45">
        <f t="shared" si="25"/>
        <v>0</v>
      </c>
      <c r="L120" s="61"/>
      <c r="M120" s="56"/>
      <c r="N120" s="57"/>
      <c r="O120" s="62">
        <f t="shared" si="23"/>
        <v>0</v>
      </c>
      <c r="P120" s="53">
        <f t="shared" si="19"/>
        <v>0</v>
      </c>
      <c r="Q120" s="54"/>
    </row>
    <row r="121" spans="2:17" ht="9.6" customHeight="1" x14ac:dyDescent="0.2">
      <c r="B121" s="64">
        <v>39</v>
      </c>
      <c r="C121" s="68"/>
      <c r="D121" s="58"/>
      <c r="E121" s="58"/>
      <c r="F121" s="59"/>
      <c r="G121" s="46"/>
      <c r="H121" s="60"/>
      <c r="I121" s="45">
        <f t="shared" si="24"/>
        <v>0</v>
      </c>
      <c r="J121" s="60"/>
      <c r="K121" s="45">
        <f t="shared" si="25"/>
        <v>0</v>
      </c>
      <c r="L121" s="61"/>
      <c r="M121" s="56"/>
      <c r="N121" s="57"/>
      <c r="O121" s="62">
        <f t="shared" si="23"/>
        <v>0</v>
      </c>
      <c r="P121" s="53">
        <f t="shared" si="19"/>
        <v>0</v>
      </c>
      <c r="Q121" s="54"/>
    </row>
    <row r="122" spans="2:17" ht="9.6" customHeight="1" x14ac:dyDescent="0.2">
      <c r="B122" s="64">
        <v>40</v>
      </c>
      <c r="C122" s="68"/>
      <c r="D122" s="58"/>
      <c r="E122" s="58"/>
      <c r="F122" s="59"/>
      <c r="G122" s="46"/>
      <c r="H122" s="60"/>
      <c r="I122" s="45">
        <f t="shared" si="24"/>
        <v>0</v>
      </c>
      <c r="J122" s="60"/>
      <c r="K122" s="45">
        <f t="shared" si="25"/>
        <v>0</v>
      </c>
      <c r="L122" s="61"/>
      <c r="M122" s="56"/>
      <c r="N122" s="57"/>
      <c r="O122" s="62">
        <f t="shared" si="23"/>
        <v>0</v>
      </c>
      <c r="P122" s="53">
        <f t="shared" si="19"/>
        <v>0</v>
      </c>
      <c r="Q122" s="54"/>
    </row>
    <row r="123" spans="2:17" ht="9.6" customHeight="1" x14ac:dyDescent="0.2">
      <c r="M123" s="21"/>
      <c r="N123" s="22"/>
      <c r="Q123" s="24"/>
    </row>
    <row r="124" spans="2:17" ht="9.6" customHeight="1" x14ac:dyDescent="0.2">
      <c r="M124" s="21"/>
      <c r="N124" s="22"/>
      <c r="Q124" s="24"/>
    </row>
    <row r="125" spans="2:17" ht="9.6" customHeight="1" x14ac:dyDescent="0.2">
      <c r="M125" s="21"/>
      <c r="N125" s="22"/>
      <c r="Q125" s="24"/>
    </row>
    <row r="126" spans="2:17" ht="9.6" customHeight="1" x14ac:dyDescent="0.2">
      <c r="M126" s="21"/>
      <c r="N126" s="22"/>
      <c r="Q126" s="24"/>
    </row>
    <row r="127" spans="2:17" ht="9.6" customHeight="1" x14ac:dyDescent="0.2">
      <c r="M127" s="21"/>
      <c r="N127" s="22"/>
      <c r="Q127" s="24"/>
    </row>
    <row r="128" spans="2:17" ht="9.6" customHeight="1" x14ac:dyDescent="0.2">
      <c r="M128" s="21"/>
      <c r="N128" s="22"/>
      <c r="Q128" s="24"/>
    </row>
    <row r="129" spans="13:17" ht="9.6" customHeight="1" x14ac:dyDescent="0.2">
      <c r="M129" s="21"/>
      <c r="N129" s="22"/>
      <c r="Q129" s="24"/>
    </row>
    <row r="130" spans="13:17" ht="9.6" customHeight="1" x14ac:dyDescent="0.2">
      <c r="M130" s="21"/>
      <c r="N130" s="22"/>
      <c r="Q130" s="24"/>
    </row>
    <row r="131" spans="13:17" ht="9.6" customHeight="1" x14ac:dyDescent="0.2">
      <c r="M131" s="21"/>
      <c r="N131" s="22"/>
      <c r="Q131" s="24"/>
    </row>
    <row r="132" spans="13:17" ht="9.6" customHeight="1" x14ac:dyDescent="0.2">
      <c r="M132" s="21"/>
      <c r="N132" s="22"/>
      <c r="Q132" s="24"/>
    </row>
    <row r="133" spans="13:17" ht="9.6" customHeight="1" x14ac:dyDescent="0.2">
      <c r="M133" s="21"/>
      <c r="N133" s="22"/>
      <c r="Q133" s="24"/>
    </row>
    <row r="134" spans="13:17" ht="9.6" customHeight="1" x14ac:dyDescent="0.2">
      <c r="M134" s="21"/>
      <c r="N134" s="22"/>
      <c r="Q134" s="24"/>
    </row>
    <row r="135" spans="13:17" ht="9.6" customHeight="1" x14ac:dyDescent="0.2">
      <c r="M135" s="21"/>
      <c r="N135" s="22"/>
      <c r="Q135" s="24"/>
    </row>
    <row r="136" spans="13:17" ht="9.6" customHeight="1" x14ac:dyDescent="0.2">
      <c r="M136" s="21"/>
      <c r="N136" s="22"/>
      <c r="Q136" s="24"/>
    </row>
    <row r="137" spans="13:17" ht="9.6" customHeight="1" x14ac:dyDescent="0.2">
      <c r="M137" s="21"/>
      <c r="N137" s="22"/>
      <c r="Q137" s="24"/>
    </row>
    <row r="138" spans="13:17" ht="9.6" customHeight="1" x14ac:dyDescent="0.2">
      <c r="M138" s="21"/>
      <c r="N138" s="22"/>
      <c r="Q138" s="24"/>
    </row>
    <row r="139" spans="13:17" ht="9.6" customHeight="1" x14ac:dyDescent="0.2">
      <c r="M139" s="21"/>
      <c r="N139" s="22"/>
      <c r="Q139" s="24"/>
    </row>
    <row r="140" spans="13:17" ht="9.6" customHeight="1" x14ac:dyDescent="0.2">
      <c r="M140" s="21"/>
      <c r="N140" s="22"/>
      <c r="Q140" s="24"/>
    </row>
    <row r="141" spans="13:17" ht="9.6" customHeight="1" x14ac:dyDescent="0.2">
      <c r="M141" s="21"/>
      <c r="N141" s="22"/>
      <c r="Q141" s="24"/>
    </row>
    <row r="142" spans="13:17" ht="9.6" customHeight="1" x14ac:dyDescent="0.2">
      <c r="M142" s="21"/>
      <c r="N142" s="22"/>
      <c r="Q142" s="24"/>
    </row>
    <row r="143" spans="13:17" ht="9.6" customHeight="1" x14ac:dyDescent="0.2">
      <c r="M143" s="21"/>
      <c r="N143" s="22"/>
      <c r="Q143" s="24"/>
    </row>
    <row r="144" spans="13:17" ht="9.6" customHeight="1" x14ac:dyDescent="0.2">
      <c r="M144" s="21"/>
      <c r="N144" s="22"/>
      <c r="Q144" s="24"/>
    </row>
    <row r="145" spans="13:17" ht="9.6" customHeight="1" x14ac:dyDescent="0.2">
      <c r="M145" s="21"/>
      <c r="N145" s="22"/>
      <c r="Q145" s="24"/>
    </row>
    <row r="146" spans="13:17" ht="9.6" customHeight="1" x14ac:dyDescent="0.2">
      <c r="M146" s="21"/>
      <c r="N146" s="22"/>
      <c r="Q146" s="24"/>
    </row>
    <row r="147" spans="13:17" ht="9.6" customHeight="1" x14ac:dyDescent="0.2">
      <c r="M147" s="21"/>
      <c r="N147" s="22"/>
      <c r="Q147" s="24"/>
    </row>
    <row r="148" spans="13:17" ht="9.6" customHeight="1" x14ac:dyDescent="0.2">
      <c r="M148" s="21"/>
      <c r="N148" s="22"/>
      <c r="Q148" s="24"/>
    </row>
    <row r="149" spans="13:17" ht="9.6" customHeight="1" x14ac:dyDescent="0.2">
      <c r="M149" s="21"/>
      <c r="N149" s="22"/>
      <c r="Q149" s="24"/>
    </row>
    <row r="150" spans="13:17" ht="9.6" customHeight="1" x14ac:dyDescent="0.2">
      <c r="M150" s="21"/>
      <c r="N150" s="22"/>
      <c r="Q150" s="24"/>
    </row>
    <row r="151" spans="13:17" ht="9.6" customHeight="1" x14ac:dyDescent="0.2">
      <c r="M151" s="21"/>
      <c r="N151" s="22"/>
      <c r="Q151" s="24"/>
    </row>
    <row r="152" spans="13:17" ht="9.6" customHeight="1" x14ac:dyDescent="0.2">
      <c r="M152" s="21"/>
      <c r="N152" s="22"/>
      <c r="Q152" s="24"/>
    </row>
    <row r="153" spans="13:17" ht="9.6" customHeight="1" x14ac:dyDescent="0.2">
      <c r="Q153" s="24"/>
    </row>
  </sheetData>
  <sortState ref="C76:P85">
    <sortCondition ref="F76:F85"/>
    <sortCondition ref="E76:E85"/>
    <sortCondition ref="D76:D85"/>
  </sortState>
  <phoneticPr fontId="0" type="noConversion"/>
  <printOptions horizontalCentered="1" verticalCentered="1" gridLines="1" gridLinesSet="0"/>
  <pageMargins left="0.39370078740157483" right="0.39370078740157483" top="0.47244094488188981" bottom="0.39370078740157483" header="0.11811023622047245" footer="0"/>
  <pageSetup paperSize="9" orientation="portrait" horizontalDpi="4294967294" verticalDpi="180" r:id="rId1"/>
  <headerFooter alignWithMargins="0">
    <oddHeader xml:space="preserve">&amp;L&amp;"Arial,Gras"Premier Chèque  :  XXXX
001&amp;CBanque _ ???? _ Association
&amp;K000000
&amp;R&amp;"Arial,Gras"Dernier Chèque  :  XXXX
035&amp;"Arial,Normal"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zoomScale="140" zoomScaleNormal="140" workbookViewId="0">
      <pane ySplit="2" topLeftCell="A3" activePane="bottomLeft" state="frozenSplit"/>
      <selection activeCell="S90" sqref="S90"/>
      <selection pane="bottomLeft" activeCell="S90" sqref="S90"/>
    </sheetView>
  </sheetViews>
  <sheetFormatPr baseColWidth="10" defaultColWidth="11.42578125" defaultRowHeight="9.6" customHeight="1" x14ac:dyDescent="0.2"/>
  <cols>
    <col min="1" max="1" width="0.5703125" style="17" customWidth="1"/>
    <col min="2" max="2" width="2.7109375" style="10" customWidth="1"/>
    <col min="3" max="3" width="4.140625" style="69" customWidth="1"/>
    <col min="4" max="6" width="2.140625" style="19" customWidth="1"/>
    <col min="7" max="7" width="30.7109375" style="10" customWidth="1"/>
    <col min="8" max="11" width="6.28515625" style="20" customWidth="1"/>
    <col min="12" max="12" width="1.5703125" style="30" customWidth="1"/>
    <col min="13" max="13" width="1.85546875" style="20" customWidth="1"/>
    <col min="14" max="14" width="3.5703125" style="23" customWidth="1"/>
    <col min="15" max="15" width="8.28515625" style="20" customWidth="1"/>
    <col min="16" max="16" width="8.28515625" style="10" customWidth="1"/>
    <col min="17" max="17" width="3.42578125" style="2" customWidth="1"/>
    <col min="18" max="18" width="0.5703125" style="10" customWidth="1"/>
    <col min="19" max="21" width="4.7109375" style="10" customWidth="1"/>
    <col min="22" max="16384" width="11.42578125" style="10"/>
  </cols>
  <sheetData>
    <row r="1" spans="1:21" ht="14.25" thickTop="1" thickBot="1" x14ac:dyDescent="0.25">
      <c r="A1" s="1" t="s">
        <v>0</v>
      </c>
      <c r="B1" s="1"/>
      <c r="C1" s="41" t="s">
        <v>1</v>
      </c>
      <c r="D1" s="3" t="s">
        <v>2</v>
      </c>
      <c r="E1" s="3"/>
      <c r="F1" s="3"/>
      <c r="G1" s="2" t="s">
        <v>3</v>
      </c>
      <c r="H1" s="28" t="s">
        <v>4</v>
      </c>
      <c r="I1" s="31"/>
      <c r="J1" s="4" t="s">
        <v>5</v>
      </c>
      <c r="K1" s="5"/>
      <c r="L1" s="33" t="s">
        <v>25</v>
      </c>
      <c r="M1" s="6"/>
      <c r="N1" s="34"/>
      <c r="O1" s="7" t="s">
        <v>6</v>
      </c>
      <c r="P1" s="8"/>
      <c r="Q1" s="9" t="s">
        <v>7</v>
      </c>
    </row>
    <row r="2" spans="1:21" ht="14.25" thickTop="1" thickBot="1" x14ac:dyDescent="0.25">
      <c r="A2" s="35" t="s">
        <v>19</v>
      </c>
      <c r="B2" s="11"/>
      <c r="C2" s="25">
        <f>'F1 A-b '!$C$2</f>
        <v>0</v>
      </c>
      <c r="D2" s="12"/>
      <c r="E2" s="13"/>
      <c r="F2" s="13"/>
      <c r="G2" s="14"/>
      <c r="H2" s="26" t="s">
        <v>8</v>
      </c>
      <c r="I2" s="29" t="s">
        <v>9</v>
      </c>
      <c r="J2" s="26" t="s">
        <v>8</v>
      </c>
      <c r="K2" s="29" t="s">
        <v>9</v>
      </c>
      <c r="L2" s="15" t="s">
        <v>10</v>
      </c>
      <c r="M2" s="15" t="s">
        <v>11</v>
      </c>
      <c r="N2" s="15" t="s">
        <v>16</v>
      </c>
      <c r="O2" s="65">
        <f>'F3 C-d  '!$O$82</f>
        <v>0</v>
      </c>
      <c r="P2" s="27">
        <f t="shared" ref="P2" si="0">6.55957*O2</f>
        <v>0</v>
      </c>
      <c r="Q2" s="16" t="s">
        <v>13</v>
      </c>
    </row>
    <row r="3" spans="1:21" ht="9.6" customHeight="1" x14ac:dyDescent="0.2">
      <c r="B3" s="63">
        <v>1</v>
      </c>
      <c r="C3" s="67"/>
      <c r="D3" s="47"/>
      <c r="E3" s="47"/>
      <c r="F3" s="48"/>
      <c r="G3" s="55"/>
      <c r="H3" s="49"/>
      <c r="I3" s="45">
        <f t="shared" ref="I3:I34" si="1">6.55957*H3</f>
        <v>0</v>
      </c>
      <c r="J3" s="49"/>
      <c r="K3" s="45">
        <f t="shared" ref="K3:K34" si="2">6.55957*J3</f>
        <v>0</v>
      </c>
      <c r="L3" s="50"/>
      <c r="M3" s="56"/>
      <c r="N3" s="51"/>
      <c r="O3" s="52">
        <f t="shared" ref="O3:O34" si="3">O2-H3+J3</f>
        <v>0</v>
      </c>
      <c r="P3" s="53">
        <f t="shared" ref="P3:P34" si="4">6.55957*O3</f>
        <v>0</v>
      </c>
      <c r="Q3" s="54"/>
    </row>
    <row r="4" spans="1:21" ht="9.6" customHeight="1" x14ac:dyDescent="0.2">
      <c r="B4" s="63">
        <v>2</v>
      </c>
      <c r="C4" s="67"/>
      <c r="D4" s="47"/>
      <c r="E4" s="47"/>
      <c r="F4" s="48"/>
      <c r="G4" s="55"/>
      <c r="H4" s="49"/>
      <c r="I4" s="45">
        <f t="shared" si="1"/>
        <v>0</v>
      </c>
      <c r="J4" s="49"/>
      <c r="K4" s="45">
        <f t="shared" si="2"/>
        <v>0</v>
      </c>
      <c r="L4" s="50"/>
      <c r="M4" s="56"/>
      <c r="N4" s="51"/>
      <c r="O4" s="52">
        <f t="shared" si="3"/>
        <v>0</v>
      </c>
      <c r="P4" s="53">
        <f t="shared" si="4"/>
        <v>0</v>
      </c>
      <c r="Q4" s="54"/>
      <c r="R4" s="32"/>
      <c r="S4" s="32"/>
      <c r="T4" s="32"/>
      <c r="U4" s="32"/>
    </row>
    <row r="5" spans="1:21" ht="9.6" customHeight="1" x14ac:dyDescent="0.2">
      <c r="B5" s="63">
        <v>3</v>
      </c>
      <c r="C5" s="67"/>
      <c r="D5" s="47"/>
      <c r="E5" s="47"/>
      <c r="F5" s="48"/>
      <c r="G5" s="55"/>
      <c r="H5" s="49"/>
      <c r="I5" s="45">
        <f t="shared" si="1"/>
        <v>0</v>
      </c>
      <c r="J5" s="49"/>
      <c r="K5" s="45">
        <f t="shared" si="2"/>
        <v>0</v>
      </c>
      <c r="L5" s="50"/>
      <c r="M5" s="56"/>
      <c r="N5" s="51"/>
      <c r="O5" s="52">
        <f t="shared" si="3"/>
        <v>0</v>
      </c>
      <c r="P5" s="53">
        <f t="shared" si="4"/>
        <v>0</v>
      </c>
      <c r="Q5" s="54"/>
      <c r="R5" s="32"/>
      <c r="S5" s="32"/>
      <c r="T5" s="32"/>
      <c r="U5" s="32"/>
    </row>
    <row r="6" spans="1:21" ht="9.6" customHeight="1" x14ac:dyDescent="0.2">
      <c r="B6" s="63">
        <v>4</v>
      </c>
      <c r="C6" s="67"/>
      <c r="D6" s="47"/>
      <c r="E6" s="47"/>
      <c r="F6" s="48"/>
      <c r="G6" s="55"/>
      <c r="H6" s="49"/>
      <c r="I6" s="45">
        <f t="shared" si="1"/>
        <v>0</v>
      </c>
      <c r="J6" s="49"/>
      <c r="K6" s="45">
        <f t="shared" si="2"/>
        <v>0</v>
      </c>
      <c r="L6" s="50"/>
      <c r="M6" s="56"/>
      <c r="N6" s="51"/>
      <c r="O6" s="52">
        <f t="shared" si="3"/>
        <v>0</v>
      </c>
      <c r="P6" s="53">
        <f t="shared" si="4"/>
        <v>0</v>
      </c>
      <c r="Q6" s="54"/>
      <c r="S6" s="32"/>
      <c r="T6" s="32"/>
    </row>
    <row r="7" spans="1:21" ht="9.6" customHeight="1" x14ac:dyDescent="0.2">
      <c r="B7" s="63">
        <v>5</v>
      </c>
      <c r="C7" s="67"/>
      <c r="D7" s="47"/>
      <c r="E7" s="47"/>
      <c r="F7" s="48"/>
      <c r="G7" s="55"/>
      <c r="H7" s="49"/>
      <c r="I7" s="45">
        <f t="shared" si="1"/>
        <v>0</v>
      </c>
      <c r="J7" s="49"/>
      <c r="K7" s="45">
        <f t="shared" si="2"/>
        <v>0</v>
      </c>
      <c r="L7" s="50"/>
      <c r="M7" s="56"/>
      <c r="N7" s="51"/>
      <c r="O7" s="52">
        <f t="shared" si="3"/>
        <v>0</v>
      </c>
      <c r="P7" s="53">
        <f t="shared" si="4"/>
        <v>0</v>
      </c>
      <c r="Q7" s="54"/>
    </row>
    <row r="8" spans="1:21" ht="9.6" customHeight="1" x14ac:dyDescent="0.2">
      <c r="B8" s="63">
        <v>6</v>
      </c>
      <c r="C8" s="67"/>
      <c r="D8" s="47"/>
      <c r="E8" s="47"/>
      <c r="F8" s="48"/>
      <c r="G8" s="55"/>
      <c r="H8" s="49"/>
      <c r="I8" s="45">
        <f t="shared" si="1"/>
        <v>0</v>
      </c>
      <c r="J8" s="49"/>
      <c r="K8" s="45">
        <f t="shared" si="2"/>
        <v>0</v>
      </c>
      <c r="L8" s="50"/>
      <c r="M8" s="56"/>
      <c r="N8" s="51"/>
      <c r="O8" s="52">
        <f t="shared" si="3"/>
        <v>0</v>
      </c>
      <c r="P8" s="53">
        <f t="shared" si="4"/>
        <v>0</v>
      </c>
      <c r="Q8" s="54"/>
    </row>
    <row r="9" spans="1:21" ht="9.6" customHeight="1" x14ac:dyDescent="0.2">
      <c r="B9" s="63">
        <v>7</v>
      </c>
      <c r="C9" s="67"/>
      <c r="D9" s="47"/>
      <c r="E9" s="47"/>
      <c r="F9" s="48"/>
      <c r="G9" s="55"/>
      <c r="H9" s="49"/>
      <c r="I9" s="45">
        <f t="shared" si="1"/>
        <v>0</v>
      </c>
      <c r="J9" s="49"/>
      <c r="K9" s="45">
        <f t="shared" si="2"/>
        <v>0</v>
      </c>
      <c r="L9" s="50"/>
      <c r="M9" s="56"/>
      <c r="N9" s="51"/>
      <c r="O9" s="52">
        <f t="shared" si="3"/>
        <v>0</v>
      </c>
      <c r="P9" s="53">
        <f t="shared" si="4"/>
        <v>0</v>
      </c>
      <c r="Q9" s="54"/>
    </row>
    <row r="10" spans="1:21" ht="9.6" customHeight="1" x14ac:dyDescent="0.2">
      <c r="B10" s="63">
        <v>8</v>
      </c>
      <c r="C10" s="67"/>
      <c r="D10" s="47"/>
      <c r="E10" s="47"/>
      <c r="F10" s="48"/>
      <c r="G10" s="55"/>
      <c r="H10" s="49"/>
      <c r="I10" s="45">
        <f t="shared" si="1"/>
        <v>0</v>
      </c>
      <c r="J10" s="49"/>
      <c r="K10" s="45">
        <f t="shared" si="2"/>
        <v>0</v>
      </c>
      <c r="L10" s="50"/>
      <c r="M10" s="56"/>
      <c r="N10" s="51"/>
      <c r="O10" s="52">
        <f t="shared" si="3"/>
        <v>0</v>
      </c>
      <c r="P10" s="53">
        <f t="shared" si="4"/>
        <v>0</v>
      </c>
      <c r="Q10" s="54"/>
    </row>
    <row r="11" spans="1:21" ht="9.6" customHeight="1" x14ac:dyDescent="0.2">
      <c r="B11" s="63">
        <v>9</v>
      </c>
      <c r="C11" s="67"/>
      <c r="D11" s="47"/>
      <c r="E11" s="47"/>
      <c r="F11" s="48"/>
      <c r="G11" s="55"/>
      <c r="H11" s="49"/>
      <c r="I11" s="45">
        <f t="shared" si="1"/>
        <v>0</v>
      </c>
      <c r="J11" s="49"/>
      <c r="K11" s="45">
        <f t="shared" si="2"/>
        <v>0</v>
      </c>
      <c r="L11" s="50"/>
      <c r="M11" s="56"/>
      <c r="N11" s="51"/>
      <c r="O11" s="52">
        <f t="shared" si="3"/>
        <v>0</v>
      </c>
      <c r="P11" s="53">
        <f t="shared" si="4"/>
        <v>0</v>
      </c>
      <c r="Q11" s="54"/>
    </row>
    <row r="12" spans="1:21" ht="9.6" customHeight="1" x14ac:dyDescent="0.2">
      <c r="B12" s="63">
        <v>10</v>
      </c>
      <c r="C12" s="67"/>
      <c r="D12" s="47"/>
      <c r="E12" s="47"/>
      <c r="F12" s="48"/>
      <c r="G12" s="55"/>
      <c r="H12" s="49"/>
      <c r="I12" s="45">
        <f t="shared" si="1"/>
        <v>0</v>
      </c>
      <c r="J12" s="49"/>
      <c r="K12" s="45">
        <f t="shared" si="2"/>
        <v>0</v>
      </c>
      <c r="L12" s="50"/>
      <c r="M12" s="56"/>
      <c r="N12" s="51"/>
      <c r="O12" s="52">
        <f t="shared" si="3"/>
        <v>0</v>
      </c>
      <c r="P12" s="53">
        <f t="shared" si="4"/>
        <v>0</v>
      </c>
      <c r="Q12" s="54"/>
      <c r="S12" s="32"/>
      <c r="T12" s="32"/>
    </row>
    <row r="13" spans="1:21" ht="9.6" customHeight="1" x14ac:dyDescent="0.2">
      <c r="A13" s="32"/>
      <c r="B13" s="63">
        <v>11</v>
      </c>
      <c r="C13" s="67"/>
      <c r="D13" s="47"/>
      <c r="E13" s="47"/>
      <c r="F13" s="48"/>
      <c r="G13" s="55"/>
      <c r="H13" s="49"/>
      <c r="I13" s="45">
        <f t="shared" si="1"/>
        <v>0</v>
      </c>
      <c r="J13" s="49"/>
      <c r="K13" s="45">
        <f t="shared" si="2"/>
        <v>0</v>
      </c>
      <c r="L13" s="50"/>
      <c r="M13" s="56"/>
      <c r="N13" s="51"/>
      <c r="O13" s="52">
        <f t="shared" si="3"/>
        <v>0</v>
      </c>
      <c r="P13" s="53">
        <f t="shared" si="4"/>
        <v>0</v>
      </c>
      <c r="Q13" s="54"/>
    </row>
    <row r="14" spans="1:21" ht="9.6" customHeight="1" x14ac:dyDescent="0.2">
      <c r="B14" s="63">
        <v>12</v>
      </c>
      <c r="C14" s="67"/>
      <c r="D14" s="47"/>
      <c r="E14" s="47"/>
      <c r="F14" s="48"/>
      <c r="G14" s="55"/>
      <c r="H14" s="49"/>
      <c r="I14" s="45">
        <f t="shared" si="1"/>
        <v>0</v>
      </c>
      <c r="J14" s="49"/>
      <c r="K14" s="45">
        <f t="shared" si="2"/>
        <v>0</v>
      </c>
      <c r="L14" s="50"/>
      <c r="M14" s="56"/>
      <c r="N14" s="51"/>
      <c r="O14" s="52">
        <f t="shared" si="3"/>
        <v>0</v>
      </c>
      <c r="P14" s="53">
        <f t="shared" si="4"/>
        <v>0</v>
      </c>
      <c r="Q14" s="54"/>
    </row>
    <row r="15" spans="1:21" ht="9.6" customHeight="1" x14ac:dyDescent="0.2">
      <c r="B15" s="63">
        <v>13</v>
      </c>
      <c r="C15" s="67"/>
      <c r="D15" s="47"/>
      <c r="E15" s="47"/>
      <c r="F15" s="48"/>
      <c r="G15" s="55"/>
      <c r="H15" s="49"/>
      <c r="I15" s="45">
        <f t="shared" si="1"/>
        <v>0</v>
      </c>
      <c r="J15" s="49"/>
      <c r="K15" s="45">
        <f t="shared" si="2"/>
        <v>0</v>
      </c>
      <c r="L15" s="50"/>
      <c r="M15" s="56"/>
      <c r="N15" s="51"/>
      <c r="O15" s="52">
        <f t="shared" si="3"/>
        <v>0</v>
      </c>
      <c r="P15" s="53">
        <f t="shared" si="4"/>
        <v>0</v>
      </c>
      <c r="Q15" s="54"/>
    </row>
    <row r="16" spans="1:21" ht="9.6" customHeight="1" x14ac:dyDescent="0.2">
      <c r="B16" s="63">
        <v>14</v>
      </c>
      <c r="C16" s="67"/>
      <c r="D16" s="47"/>
      <c r="E16" s="47"/>
      <c r="F16" s="48"/>
      <c r="G16" s="55"/>
      <c r="H16" s="49"/>
      <c r="I16" s="45">
        <f t="shared" si="1"/>
        <v>0</v>
      </c>
      <c r="J16" s="49"/>
      <c r="K16" s="45">
        <f t="shared" si="2"/>
        <v>0</v>
      </c>
      <c r="L16" s="50"/>
      <c r="M16" s="56"/>
      <c r="N16" s="51"/>
      <c r="O16" s="52">
        <f t="shared" si="3"/>
        <v>0</v>
      </c>
      <c r="P16" s="53">
        <f t="shared" si="4"/>
        <v>0</v>
      </c>
      <c r="Q16" s="54"/>
    </row>
    <row r="17" spans="1:18" ht="9.6" customHeight="1" x14ac:dyDescent="0.2">
      <c r="B17" s="63">
        <v>15</v>
      </c>
      <c r="C17" s="67"/>
      <c r="D17" s="47"/>
      <c r="E17" s="47"/>
      <c r="F17" s="48"/>
      <c r="G17" s="55"/>
      <c r="H17" s="49"/>
      <c r="I17" s="45">
        <f t="shared" si="1"/>
        <v>0</v>
      </c>
      <c r="J17" s="49"/>
      <c r="K17" s="45">
        <f t="shared" si="2"/>
        <v>0</v>
      </c>
      <c r="L17" s="50"/>
      <c r="M17" s="56"/>
      <c r="N17" s="51"/>
      <c r="O17" s="52">
        <f t="shared" si="3"/>
        <v>0</v>
      </c>
      <c r="P17" s="53">
        <f t="shared" si="4"/>
        <v>0</v>
      </c>
      <c r="Q17" s="54"/>
    </row>
    <row r="18" spans="1:18" ht="9.6" customHeight="1" x14ac:dyDescent="0.2">
      <c r="A18" s="18" t="s">
        <v>14</v>
      </c>
      <c r="B18" s="63">
        <v>16</v>
      </c>
      <c r="C18" s="67"/>
      <c r="D18" s="47"/>
      <c r="E18" s="47"/>
      <c r="F18" s="48"/>
      <c r="G18" s="55"/>
      <c r="H18" s="49"/>
      <c r="I18" s="45">
        <f t="shared" si="1"/>
        <v>0</v>
      </c>
      <c r="J18" s="49"/>
      <c r="K18" s="45">
        <f t="shared" si="2"/>
        <v>0</v>
      </c>
      <c r="L18" s="50"/>
      <c r="M18" s="56"/>
      <c r="N18" s="51"/>
      <c r="O18" s="52">
        <f t="shared" si="3"/>
        <v>0</v>
      </c>
      <c r="P18" s="53">
        <f t="shared" si="4"/>
        <v>0</v>
      </c>
      <c r="Q18" s="54"/>
      <c r="R18" s="18" t="s">
        <v>14</v>
      </c>
    </row>
    <row r="19" spans="1:18" ht="9.6" customHeight="1" x14ac:dyDescent="0.2">
      <c r="B19" s="63">
        <v>17</v>
      </c>
      <c r="C19" s="67"/>
      <c r="D19" s="47"/>
      <c r="E19" s="47"/>
      <c r="F19" s="48"/>
      <c r="G19" s="55"/>
      <c r="H19" s="49"/>
      <c r="I19" s="45">
        <f t="shared" si="1"/>
        <v>0</v>
      </c>
      <c r="J19" s="49"/>
      <c r="K19" s="45">
        <f t="shared" si="2"/>
        <v>0</v>
      </c>
      <c r="L19" s="50"/>
      <c r="M19" s="56"/>
      <c r="N19" s="51"/>
      <c r="O19" s="52">
        <f t="shared" si="3"/>
        <v>0</v>
      </c>
      <c r="P19" s="53">
        <f t="shared" si="4"/>
        <v>0</v>
      </c>
      <c r="Q19" s="54"/>
    </row>
    <row r="20" spans="1:18" ht="9.6" customHeight="1" x14ac:dyDescent="0.2">
      <c r="B20" s="63">
        <v>18</v>
      </c>
      <c r="C20" s="67"/>
      <c r="D20" s="47"/>
      <c r="E20" s="47"/>
      <c r="F20" s="48"/>
      <c r="G20" s="55"/>
      <c r="H20" s="49"/>
      <c r="I20" s="45">
        <f t="shared" si="1"/>
        <v>0</v>
      </c>
      <c r="J20" s="49"/>
      <c r="K20" s="45">
        <f t="shared" si="2"/>
        <v>0</v>
      </c>
      <c r="L20" s="50"/>
      <c r="M20" s="56"/>
      <c r="N20" s="51"/>
      <c r="O20" s="52">
        <f t="shared" si="3"/>
        <v>0</v>
      </c>
      <c r="P20" s="53">
        <f t="shared" si="4"/>
        <v>0</v>
      </c>
      <c r="Q20" s="54"/>
    </row>
    <row r="21" spans="1:18" ht="9.6" customHeight="1" x14ac:dyDescent="0.2">
      <c r="B21" s="63">
        <v>19</v>
      </c>
      <c r="C21" s="67"/>
      <c r="D21" s="47"/>
      <c r="E21" s="47"/>
      <c r="F21" s="48"/>
      <c r="G21" s="55"/>
      <c r="H21" s="49"/>
      <c r="I21" s="45">
        <f t="shared" si="1"/>
        <v>0</v>
      </c>
      <c r="J21" s="49"/>
      <c r="K21" s="45">
        <f t="shared" si="2"/>
        <v>0</v>
      </c>
      <c r="L21" s="50"/>
      <c r="M21" s="56"/>
      <c r="N21" s="51"/>
      <c r="O21" s="52">
        <f t="shared" si="3"/>
        <v>0</v>
      </c>
      <c r="P21" s="53">
        <f t="shared" si="4"/>
        <v>0</v>
      </c>
      <c r="Q21" s="54"/>
    </row>
    <row r="22" spans="1:18" ht="9.6" customHeight="1" x14ac:dyDescent="0.2">
      <c r="B22" s="63">
        <v>20</v>
      </c>
      <c r="C22" s="67"/>
      <c r="D22" s="47"/>
      <c r="E22" s="47"/>
      <c r="F22" s="48"/>
      <c r="G22" s="55"/>
      <c r="H22" s="49"/>
      <c r="I22" s="45">
        <f t="shared" si="1"/>
        <v>0</v>
      </c>
      <c r="J22" s="49"/>
      <c r="K22" s="45">
        <f t="shared" si="2"/>
        <v>0</v>
      </c>
      <c r="L22" s="50"/>
      <c r="M22" s="56"/>
      <c r="N22" s="51"/>
      <c r="O22" s="52">
        <f t="shared" si="3"/>
        <v>0</v>
      </c>
      <c r="P22" s="53">
        <f t="shared" si="4"/>
        <v>0</v>
      </c>
      <c r="Q22" s="54"/>
    </row>
    <row r="23" spans="1:18" ht="9.6" customHeight="1" x14ac:dyDescent="0.2">
      <c r="B23" s="63">
        <v>21</v>
      </c>
      <c r="C23" s="67"/>
      <c r="D23" s="47"/>
      <c r="E23" s="47"/>
      <c r="F23" s="48"/>
      <c r="G23" s="55"/>
      <c r="H23" s="49"/>
      <c r="I23" s="45">
        <f t="shared" si="1"/>
        <v>0</v>
      </c>
      <c r="J23" s="49"/>
      <c r="K23" s="45">
        <f t="shared" si="2"/>
        <v>0</v>
      </c>
      <c r="L23" s="50"/>
      <c r="M23" s="56"/>
      <c r="N23" s="51"/>
      <c r="O23" s="52">
        <f t="shared" si="3"/>
        <v>0</v>
      </c>
      <c r="P23" s="53">
        <f t="shared" si="4"/>
        <v>0</v>
      </c>
      <c r="Q23" s="54"/>
    </row>
    <row r="24" spans="1:18" ht="9.6" customHeight="1" x14ac:dyDescent="0.2">
      <c r="B24" s="63">
        <v>22</v>
      </c>
      <c r="C24" s="67"/>
      <c r="D24" s="47"/>
      <c r="E24" s="47"/>
      <c r="F24" s="48"/>
      <c r="G24" s="55"/>
      <c r="H24" s="49"/>
      <c r="I24" s="45">
        <f t="shared" si="1"/>
        <v>0</v>
      </c>
      <c r="J24" s="49"/>
      <c r="K24" s="45">
        <f t="shared" si="2"/>
        <v>0</v>
      </c>
      <c r="L24" s="50"/>
      <c r="M24" s="56"/>
      <c r="N24" s="51"/>
      <c r="O24" s="52">
        <f t="shared" si="3"/>
        <v>0</v>
      </c>
      <c r="P24" s="53">
        <f t="shared" si="4"/>
        <v>0</v>
      </c>
      <c r="Q24" s="54"/>
    </row>
    <row r="25" spans="1:18" ht="9.6" customHeight="1" x14ac:dyDescent="0.2">
      <c r="B25" s="63">
        <v>23</v>
      </c>
      <c r="C25" s="67"/>
      <c r="D25" s="47"/>
      <c r="E25" s="47"/>
      <c r="F25" s="48"/>
      <c r="G25" s="55"/>
      <c r="H25" s="49"/>
      <c r="I25" s="45">
        <f t="shared" si="1"/>
        <v>0</v>
      </c>
      <c r="J25" s="49"/>
      <c r="K25" s="45">
        <f t="shared" si="2"/>
        <v>0</v>
      </c>
      <c r="L25" s="50"/>
      <c r="M25" s="56"/>
      <c r="N25" s="51"/>
      <c r="O25" s="52">
        <f t="shared" si="3"/>
        <v>0</v>
      </c>
      <c r="P25" s="53">
        <f t="shared" si="4"/>
        <v>0</v>
      </c>
      <c r="Q25" s="54"/>
    </row>
    <row r="26" spans="1:18" ht="9.6" customHeight="1" x14ac:dyDescent="0.2">
      <c r="B26" s="63">
        <v>24</v>
      </c>
      <c r="C26" s="67"/>
      <c r="D26" s="47"/>
      <c r="E26" s="47"/>
      <c r="F26" s="48"/>
      <c r="G26" s="55"/>
      <c r="H26" s="49"/>
      <c r="I26" s="45">
        <f t="shared" si="1"/>
        <v>0</v>
      </c>
      <c r="J26" s="49"/>
      <c r="K26" s="45">
        <f t="shared" si="2"/>
        <v>0</v>
      </c>
      <c r="L26" s="50"/>
      <c r="M26" s="56"/>
      <c r="N26" s="51"/>
      <c r="O26" s="52">
        <f t="shared" si="3"/>
        <v>0</v>
      </c>
      <c r="P26" s="53">
        <f t="shared" si="4"/>
        <v>0</v>
      </c>
      <c r="Q26" s="54"/>
    </row>
    <row r="27" spans="1:18" ht="9.6" customHeight="1" x14ac:dyDescent="0.2">
      <c r="B27" s="63">
        <v>25</v>
      </c>
      <c r="C27" s="67"/>
      <c r="D27" s="47"/>
      <c r="E27" s="47"/>
      <c r="F27" s="48"/>
      <c r="G27" s="55"/>
      <c r="H27" s="49"/>
      <c r="I27" s="45">
        <f t="shared" si="1"/>
        <v>0</v>
      </c>
      <c r="J27" s="49"/>
      <c r="K27" s="45">
        <f t="shared" si="2"/>
        <v>0</v>
      </c>
      <c r="L27" s="50"/>
      <c r="M27" s="56"/>
      <c r="N27" s="51"/>
      <c r="O27" s="52">
        <f t="shared" si="3"/>
        <v>0</v>
      </c>
      <c r="P27" s="53">
        <f t="shared" si="4"/>
        <v>0</v>
      </c>
      <c r="Q27" s="54"/>
    </row>
    <row r="28" spans="1:18" ht="9.6" customHeight="1" x14ac:dyDescent="0.2">
      <c r="B28" s="63">
        <v>26</v>
      </c>
      <c r="C28" s="67"/>
      <c r="D28" s="47"/>
      <c r="E28" s="47"/>
      <c r="F28" s="48"/>
      <c r="G28" s="55"/>
      <c r="H28" s="49"/>
      <c r="I28" s="45">
        <f t="shared" si="1"/>
        <v>0</v>
      </c>
      <c r="J28" s="49"/>
      <c r="K28" s="45">
        <f t="shared" si="2"/>
        <v>0</v>
      </c>
      <c r="L28" s="50"/>
      <c r="M28" s="56"/>
      <c r="N28" s="51"/>
      <c r="O28" s="52">
        <f t="shared" si="3"/>
        <v>0</v>
      </c>
      <c r="P28" s="53">
        <f t="shared" si="4"/>
        <v>0</v>
      </c>
      <c r="Q28" s="54"/>
    </row>
    <row r="29" spans="1:18" ht="9.6" customHeight="1" x14ac:dyDescent="0.2">
      <c r="B29" s="63">
        <v>27</v>
      </c>
      <c r="C29" s="67"/>
      <c r="D29" s="47"/>
      <c r="E29" s="47"/>
      <c r="F29" s="48"/>
      <c r="G29" s="55"/>
      <c r="H29" s="49"/>
      <c r="I29" s="45">
        <f t="shared" si="1"/>
        <v>0</v>
      </c>
      <c r="J29" s="49"/>
      <c r="K29" s="45">
        <f t="shared" si="2"/>
        <v>0</v>
      </c>
      <c r="L29" s="50"/>
      <c r="M29" s="56"/>
      <c r="N29" s="51"/>
      <c r="O29" s="52">
        <f t="shared" si="3"/>
        <v>0</v>
      </c>
      <c r="P29" s="53">
        <f t="shared" si="4"/>
        <v>0</v>
      </c>
      <c r="Q29" s="54"/>
    </row>
    <row r="30" spans="1:18" ht="9.6" customHeight="1" x14ac:dyDescent="0.2">
      <c r="B30" s="63">
        <v>28</v>
      </c>
      <c r="C30" s="67"/>
      <c r="D30" s="47"/>
      <c r="E30" s="47"/>
      <c r="F30" s="48"/>
      <c r="G30" s="55"/>
      <c r="H30" s="49"/>
      <c r="I30" s="45">
        <f t="shared" si="1"/>
        <v>0</v>
      </c>
      <c r="J30" s="49"/>
      <c r="K30" s="45">
        <f t="shared" si="2"/>
        <v>0</v>
      </c>
      <c r="L30" s="50"/>
      <c r="M30" s="56"/>
      <c r="N30" s="51"/>
      <c r="O30" s="52">
        <f t="shared" si="3"/>
        <v>0</v>
      </c>
      <c r="P30" s="53">
        <f t="shared" si="4"/>
        <v>0</v>
      </c>
      <c r="Q30" s="54"/>
    </row>
    <row r="31" spans="1:18" ht="9.6" customHeight="1" x14ac:dyDescent="0.2">
      <c r="A31" s="32"/>
      <c r="B31" s="63">
        <v>29</v>
      </c>
      <c r="C31" s="67"/>
      <c r="D31" s="47"/>
      <c r="E31" s="47"/>
      <c r="F31" s="48"/>
      <c r="G31" s="55"/>
      <c r="H31" s="49"/>
      <c r="I31" s="45">
        <f t="shared" si="1"/>
        <v>0</v>
      </c>
      <c r="J31" s="49"/>
      <c r="K31" s="45">
        <f t="shared" si="2"/>
        <v>0</v>
      </c>
      <c r="L31" s="50"/>
      <c r="M31" s="56"/>
      <c r="N31" s="51"/>
      <c r="O31" s="52">
        <f t="shared" si="3"/>
        <v>0</v>
      </c>
      <c r="P31" s="53">
        <f t="shared" si="4"/>
        <v>0</v>
      </c>
      <c r="Q31" s="54"/>
    </row>
    <row r="32" spans="1:18" ht="9.6" customHeight="1" x14ac:dyDescent="0.2">
      <c r="B32" s="63">
        <v>30</v>
      </c>
      <c r="C32" s="67"/>
      <c r="D32" s="47"/>
      <c r="E32" s="47"/>
      <c r="F32" s="48"/>
      <c r="G32" s="55"/>
      <c r="H32" s="49"/>
      <c r="I32" s="45">
        <f t="shared" si="1"/>
        <v>0</v>
      </c>
      <c r="J32" s="49"/>
      <c r="K32" s="45">
        <f t="shared" si="2"/>
        <v>0</v>
      </c>
      <c r="L32" s="50"/>
      <c r="M32" s="56"/>
      <c r="N32" s="51"/>
      <c r="O32" s="52">
        <f t="shared" si="3"/>
        <v>0</v>
      </c>
      <c r="P32" s="53">
        <f t="shared" si="4"/>
        <v>0</v>
      </c>
      <c r="Q32" s="54"/>
    </row>
    <row r="33" spans="1:18" ht="9.6" customHeight="1" x14ac:dyDescent="0.2">
      <c r="B33" s="63">
        <v>31</v>
      </c>
      <c r="C33" s="67"/>
      <c r="D33" s="47"/>
      <c r="E33" s="47"/>
      <c r="F33" s="48"/>
      <c r="G33" s="55"/>
      <c r="H33" s="49"/>
      <c r="I33" s="45">
        <f t="shared" si="1"/>
        <v>0</v>
      </c>
      <c r="J33" s="49"/>
      <c r="K33" s="45">
        <f t="shared" si="2"/>
        <v>0</v>
      </c>
      <c r="L33" s="50"/>
      <c r="M33" s="56"/>
      <c r="N33" s="51"/>
      <c r="O33" s="52">
        <f t="shared" si="3"/>
        <v>0</v>
      </c>
      <c r="P33" s="53">
        <f t="shared" si="4"/>
        <v>0</v>
      </c>
      <c r="Q33" s="54"/>
    </row>
    <row r="34" spans="1:18" ht="9.6" customHeight="1" x14ac:dyDescent="0.2">
      <c r="B34" s="63">
        <v>32</v>
      </c>
      <c r="C34" s="67"/>
      <c r="D34" s="47"/>
      <c r="E34" s="47"/>
      <c r="F34" s="48"/>
      <c r="G34" s="55"/>
      <c r="H34" s="49"/>
      <c r="I34" s="45">
        <f t="shared" si="1"/>
        <v>0</v>
      </c>
      <c r="J34" s="49"/>
      <c r="K34" s="45">
        <f t="shared" si="2"/>
        <v>0</v>
      </c>
      <c r="L34" s="50"/>
      <c r="M34" s="56"/>
      <c r="N34" s="51"/>
      <c r="O34" s="52">
        <f t="shared" si="3"/>
        <v>0</v>
      </c>
      <c r="P34" s="53">
        <f t="shared" si="4"/>
        <v>0</v>
      </c>
      <c r="Q34" s="54"/>
    </row>
    <row r="35" spans="1:18" ht="9.6" customHeight="1" x14ac:dyDescent="0.2">
      <c r="B35" s="63">
        <v>33</v>
      </c>
      <c r="C35" s="67"/>
      <c r="D35" s="47"/>
      <c r="E35" s="47"/>
      <c r="F35" s="48"/>
      <c r="G35" s="55"/>
      <c r="H35" s="49"/>
      <c r="I35" s="45">
        <f t="shared" ref="I35:I66" si="5">6.55957*H35</f>
        <v>0</v>
      </c>
      <c r="J35" s="49"/>
      <c r="K35" s="45">
        <f t="shared" ref="K35:K66" si="6">6.55957*J35</f>
        <v>0</v>
      </c>
      <c r="L35" s="50"/>
      <c r="M35" s="56"/>
      <c r="N35" s="51"/>
      <c r="O35" s="52">
        <f t="shared" ref="O35:O66" si="7">O34-H35+J35</f>
        <v>0</v>
      </c>
      <c r="P35" s="53">
        <f t="shared" ref="P35:P66" si="8">6.55957*O35</f>
        <v>0</v>
      </c>
      <c r="Q35" s="54"/>
    </row>
    <row r="36" spans="1:18" ht="9.6" customHeight="1" x14ac:dyDescent="0.2">
      <c r="B36" s="63">
        <v>34</v>
      </c>
      <c r="C36" s="67"/>
      <c r="D36" s="47"/>
      <c r="E36" s="47"/>
      <c r="F36" s="48"/>
      <c r="G36" s="55"/>
      <c r="H36" s="49"/>
      <c r="I36" s="45">
        <f t="shared" si="5"/>
        <v>0</v>
      </c>
      <c r="J36" s="49"/>
      <c r="K36" s="45">
        <f t="shared" si="6"/>
        <v>0</v>
      </c>
      <c r="L36" s="50"/>
      <c r="M36" s="56"/>
      <c r="N36" s="51"/>
      <c r="O36" s="52">
        <f t="shared" si="7"/>
        <v>0</v>
      </c>
      <c r="P36" s="53">
        <f t="shared" si="8"/>
        <v>0</v>
      </c>
      <c r="Q36" s="54"/>
    </row>
    <row r="37" spans="1:18" ht="9.6" customHeight="1" x14ac:dyDescent="0.2">
      <c r="B37" s="63">
        <v>35</v>
      </c>
      <c r="C37" s="67"/>
      <c r="D37" s="47"/>
      <c r="E37" s="47"/>
      <c r="F37" s="48"/>
      <c r="G37" s="55"/>
      <c r="H37" s="49"/>
      <c r="I37" s="45">
        <f t="shared" si="5"/>
        <v>0</v>
      </c>
      <c r="J37" s="49"/>
      <c r="K37" s="45">
        <f t="shared" si="6"/>
        <v>0</v>
      </c>
      <c r="L37" s="50"/>
      <c r="M37" s="56"/>
      <c r="N37" s="51"/>
      <c r="O37" s="52">
        <f t="shared" si="7"/>
        <v>0</v>
      </c>
      <c r="P37" s="53">
        <f t="shared" si="8"/>
        <v>0</v>
      </c>
      <c r="Q37" s="54"/>
    </row>
    <row r="38" spans="1:18" ht="9.6" customHeight="1" x14ac:dyDescent="0.2">
      <c r="B38" s="63">
        <v>36</v>
      </c>
      <c r="C38" s="67"/>
      <c r="D38" s="47"/>
      <c r="E38" s="47"/>
      <c r="F38" s="48"/>
      <c r="G38" s="55"/>
      <c r="H38" s="49"/>
      <c r="I38" s="45">
        <f t="shared" si="5"/>
        <v>0</v>
      </c>
      <c r="J38" s="49"/>
      <c r="K38" s="45">
        <f t="shared" si="6"/>
        <v>0</v>
      </c>
      <c r="L38" s="50"/>
      <c r="M38" s="56"/>
      <c r="N38" s="51"/>
      <c r="O38" s="52">
        <f t="shared" si="7"/>
        <v>0</v>
      </c>
      <c r="P38" s="53">
        <f t="shared" si="8"/>
        <v>0</v>
      </c>
      <c r="Q38" s="54"/>
    </row>
    <row r="39" spans="1:18" ht="9.6" customHeight="1" x14ac:dyDescent="0.2">
      <c r="B39" s="63">
        <v>37</v>
      </c>
      <c r="C39" s="67"/>
      <c r="D39" s="47"/>
      <c r="E39" s="47"/>
      <c r="F39" s="48"/>
      <c r="G39" s="55"/>
      <c r="H39" s="49"/>
      <c r="I39" s="45">
        <f t="shared" si="5"/>
        <v>0</v>
      </c>
      <c r="J39" s="49"/>
      <c r="K39" s="45">
        <f t="shared" si="6"/>
        <v>0</v>
      </c>
      <c r="L39" s="50"/>
      <c r="M39" s="56"/>
      <c r="N39" s="51"/>
      <c r="O39" s="52">
        <f t="shared" si="7"/>
        <v>0</v>
      </c>
      <c r="P39" s="53">
        <f t="shared" si="8"/>
        <v>0</v>
      </c>
      <c r="Q39" s="54"/>
    </row>
    <row r="40" spans="1:18" ht="9.6" customHeight="1" x14ac:dyDescent="0.2">
      <c r="B40" s="63">
        <v>38</v>
      </c>
      <c r="C40" s="67"/>
      <c r="D40" s="47"/>
      <c r="E40" s="47"/>
      <c r="F40" s="48"/>
      <c r="G40" s="55"/>
      <c r="H40" s="49"/>
      <c r="I40" s="45">
        <f t="shared" si="5"/>
        <v>0</v>
      </c>
      <c r="J40" s="49"/>
      <c r="K40" s="45">
        <f t="shared" si="6"/>
        <v>0</v>
      </c>
      <c r="L40" s="50"/>
      <c r="M40" s="56"/>
      <c r="N40" s="51"/>
      <c r="O40" s="52">
        <f t="shared" si="7"/>
        <v>0</v>
      </c>
      <c r="P40" s="53">
        <f t="shared" si="8"/>
        <v>0</v>
      </c>
      <c r="Q40" s="54"/>
    </row>
    <row r="41" spans="1:18" ht="9.6" customHeight="1" x14ac:dyDescent="0.2">
      <c r="B41" s="63">
        <v>39</v>
      </c>
      <c r="C41" s="67"/>
      <c r="D41" s="47"/>
      <c r="E41" s="47"/>
      <c r="F41" s="48"/>
      <c r="G41" s="55"/>
      <c r="H41" s="49"/>
      <c r="I41" s="45">
        <f t="shared" si="5"/>
        <v>0</v>
      </c>
      <c r="J41" s="49"/>
      <c r="K41" s="45">
        <f t="shared" si="6"/>
        <v>0</v>
      </c>
      <c r="L41" s="50"/>
      <c r="M41" s="56"/>
      <c r="N41" s="51"/>
      <c r="O41" s="52">
        <f t="shared" si="7"/>
        <v>0</v>
      </c>
      <c r="P41" s="53">
        <f t="shared" si="8"/>
        <v>0</v>
      </c>
      <c r="Q41" s="54"/>
    </row>
    <row r="42" spans="1:18" ht="9.6" customHeight="1" x14ac:dyDescent="0.2">
      <c r="A42" s="18" t="s">
        <v>14</v>
      </c>
      <c r="B42" s="63">
        <v>40</v>
      </c>
      <c r="C42" s="67"/>
      <c r="D42" s="47"/>
      <c r="E42" s="47"/>
      <c r="F42" s="48"/>
      <c r="G42" s="55"/>
      <c r="H42" s="49"/>
      <c r="I42" s="45">
        <f t="shared" si="5"/>
        <v>0</v>
      </c>
      <c r="J42" s="49"/>
      <c r="K42" s="45">
        <f t="shared" si="6"/>
        <v>0</v>
      </c>
      <c r="L42" s="50"/>
      <c r="M42" s="56"/>
      <c r="N42" s="51"/>
      <c r="O42" s="52">
        <f t="shared" si="7"/>
        <v>0</v>
      </c>
      <c r="P42" s="53">
        <f t="shared" si="8"/>
        <v>0</v>
      </c>
      <c r="Q42" s="54"/>
      <c r="R42" s="18" t="s">
        <v>14</v>
      </c>
    </row>
    <row r="43" spans="1:18" ht="9.6" customHeight="1" x14ac:dyDescent="0.2">
      <c r="B43" s="63">
        <v>41</v>
      </c>
      <c r="C43" s="67"/>
      <c r="D43" s="47"/>
      <c r="E43" s="47"/>
      <c r="F43" s="48"/>
      <c r="G43" s="55"/>
      <c r="H43" s="49"/>
      <c r="I43" s="45">
        <f t="shared" si="5"/>
        <v>0</v>
      </c>
      <c r="J43" s="49"/>
      <c r="K43" s="45">
        <f t="shared" si="6"/>
        <v>0</v>
      </c>
      <c r="L43" s="50"/>
      <c r="M43" s="56"/>
      <c r="N43" s="51"/>
      <c r="O43" s="52">
        <f t="shared" si="7"/>
        <v>0</v>
      </c>
      <c r="P43" s="53">
        <f t="shared" si="8"/>
        <v>0</v>
      </c>
      <c r="Q43" s="54"/>
    </row>
    <row r="44" spans="1:18" ht="9.6" customHeight="1" x14ac:dyDescent="0.2">
      <c r="B44" s="63">
        <v>42</v>
      </c>
      <c r="C44" s="67"/>
      <c r="D44" s="47"/>
      <c r="E44" s="47"/>
      <c r="F44" s="48"/>
      <c r="G44" s="55"/>
      <c r="H44" s="49"/>
      <c r="I44" s="45">
        <f t="shared" si="5"/>
        <v>0</v>
      </c>
      <c r="J44" s="49"/>
      <c r="K44" s="45">
        <f t="shared" si="6"/>
        <v>0</v>
      </c>
      <c r="L44" s="50"/>
      <c r="M44" s="56"/>
      <c r="N44" s="51"/>
      <c r="O44" s="52">
        <f t="shared" si="7"/>
        <v>0</v>
      </c>
      <c r="P44" s="53">
        <f t="shared" si="8"/>
        <v>0</v>
      </c>
      <c r="Q44" s="54"/>
    </row>
    <row r="45" spans="1:18" ht="9.6" customHeight="1" x14ac:dyDescent="0.2">
      <c r="B45" s="63">
        <v>43</v>
      </c>
      <c r="C45" s="67"/>
      <c r="D45" s="47"/>
      <c r="E45" s="47"/>
      <c r="F45" s="48"/>
      <c r="G45" s="55"/>
      <c r="H45" s="49"/>
      <c r="I45" s="45">
        <f t="shared" si="5"/>
        <v>0</v>
      </c>
      <c r="J45" s="49"/>
      <c r="K45" s="45">
        <f t="shared" si="6"/>
        <v>0</v>
      </c>
      <c r="L45" s="50"/>
      <c r="M45" s="56"/>
      <c r="N45" s="51"/>
      <c r="O45" s="52">
        <f t="shared" si="7"/>
        <v>0</v>
      </c>
      <c r="P45" s="53">
        <f t="shared" si="8"/>
        <v>0</v>
      </c>
      <c r="Q45" s="54"/>
    </row>
    <row r="46" spans="1:18" ht="9.6" customHeight="1" x14ac:dyDescent="0.2">
      <c r="B46" s="63">
        <v>44</v>
      </c>
      <c r="C46" s="67"/>
      <c r="D46" s="47"/>
      <c r="E46" s="47"/>
      <c r="F46" s="48"/>
      <c r="G46" s="55"/>
      <c r="H46" s="49"/>
      <c r="I46" s="45">
        <f t="shared" si="5"/>
        <v>0</v>
      </c>
      <c r="J46" s="49"/>
      <c r="K46" s="45">
        <f t="shared" si="6"/>
        <v>0</v>
      </c>
      <c r="L46" s="50"/>
      <c r="M46" s="56"/>
      <c r="N46" s="51"/>
      <c r="O46" s="52">
        <f t="shared" si="7"/>
        <v>0</v>
      </c>
      <c r="P46" s="53">
        <f t="shared" si="8"/>
        <v>0</v>
      </c>
      <c r="Q46" s="54"/>
    </row>
    <row r="47" spans="1:18" ht="9.6" customHeight="1" x14ac:dyDescent="0.2">
      <c r="B47" s="63">
        <v>45</v>
      </c>
      <c r="C47" s="67"/>
      <c r="D47" s="47"/>
      <c r="E47" s="47"/>
      <c r="F47" s="48"/>
      <c r="G47" s="55"/>
      <c r="H47" s="49"/>
      <c r="I47" s="45">
        <f t="shared" si="5"/>
        <v>0</v>
      </c>
      <c r="J47" s="49"/>
      <c r="K47" s="45">
        <f t="shared" si="6"/>
        <v>0</v>
      </c>
      <c r="L47" s="50"/>
      <c r="M47" s="56"/>
      <c r="N47" s="51"/>
      <c r="O47" s="52">
        <f t="shared" si="7"/>
        <v>0</v>
      </c>
      <c r="P47" s="53">
        <f t="shared" si="8"/>
        <v>0</v>
      </c>
      <c r="Q47" s="54"/>
    </row>
    <row r="48" spans="1:18" ht="9.6" customHeight="1" x14ac:dyDescent="0.2">
      <c r="B48" s="63">
        <v>46</v>
      </c>
      <c r="C48" s="67"/>
      <c r="D48" s="47"/>
      <c r="E48" s="47"/>
      <c r="F48" s="48"/>
      <c r="G48" s="55"/>
      <c r="H48" s="49"/>
      <c r="I48" s="45">
        <f t="shared" si="5"/>
        <v>0</v>
      </c>
      <c r="J48" s="49"/>
      <c r="K48" s="45">
        <f t="shared" si="6"/>
        <v>0</v>
      </c>
      <c r="L48" s="50"/>
      <c r="M48" s="56"/>
      <c r="N48" s="51"/>
      <c r="O48" s="52">
        <f t="shared" si="7"/>
        <v>0</v>
      </c>
      <c r="P48" s="53">
        <f t="shared" si="8"/>
        <v>0</v>
      </c>
      <c r="Q48" s="54"/>
    </row>
    <row r="49" spans="1:17" ht="9.6" customHeight="1" x14ac:dyDescent="0.2">
      <c r="A49" s="32"/>
      <c r="B49" s="63">
        <v>47</v>
      </c>
      <c r="C49" s="67"/>
      <c r="D49" s="47"/>
      <c r="E49" s="47"/>
      <c r="F49" s="48"/>
      <c r="G49" s="55"/>
      <c r="H49" s="49"/>
      <c r="I49" s="45">
        <f t="shared" si="5"/>
        <v>0</v>
      </c>
      <c r="J49" s="49"/>
      <c r="K49" s="45">
        <f t="shared" si="6"/>
        <v>0</v>
      </c>
      <c r="L49" s="50"/>
      <c r="M49" s="56"/>
      <c r="N49" s="51"/>
      <c r="O49" s="52">
        <f t="shared" si="7"/>
        <v>0</v>
      </c>
      <c r="P49" s="53">
        <f t="shared" si="8"/>
        <v>0</v>
      </c>
      <c r="Q49" s="54"/>
    </row>
    <row r="50" spans="1:17" ht="9.6" customHeight="1" x14ac:dyDescent="0.2">
      <c r="B50" s="63">
        <v>48</v>
      </c>
      <c r="C50" s="67"/>
      <c r="D50" s="47"/>
      <c r="E50" s="47"/>
      <c r="F50" s="48"/>
      <c r="G50" s="55"/>
      <c r="H50" s="49"/>
      <c r="I50" s="45">
        <f t="shared" si="5"/>
        <v>0</v>
      </c>
      <c r="J50" s="49"/>
      <c r="K50" s="45">
        <f t="shared" si="6"/>
        <v>0</v>
      </c>
      <c r="L50" s="50"/>
      <c r="M50" s="56"/>
      <c r="N50" s="51"/>
      <c r="O50" s="52">
        <f t="shared" si="7"/>
        <v>0</v>
      </c>
      <c r="P50" s="53">
        <f t="shared" si="8"/>
        <v>0</v>
      </c>
      <c r="Q50" s="54"/>
    </row>
    <row r="51" spans="1:17" ht="9.6" customHeight="1" x14ac:dyDescent="0.2">
      <c r="B51" s="63">
        <v>49</v>
      </c>
      <c r="C51" s="67"/>
      <c r="D51" s="47"/>
      <c r="E51" s="47"/>
      <c r="F51" s="48"/>
      <c r="G51" s="55"/>
      <c r="H51" s="49"/>
      <c r="I51" s="45">
        <f t="shared" si="5"/>
        <v>0</v>
      </c>
      <c r="J51" s="49"/>
      <c r="K51" s="45">
        <f t="shared" si="6"/>
        <v>0</v>
      </c>
      <c r="L51" s="50"/>
      <c r="M51" s="56"/>
      <c r="N51" s="51"/>
      <c r="O51" s="52">
        <f t="shared" si="7"/>
        <v>0</v>
      </c>
      <c r="P51" s="53">
        <f t="shared" si="8"/>
        <v>0</v>
      </c>
      <c r="Q51" s="54"/>
    </row>
    <row r="52" spans="1:17" ht="9.6" customHeight="1" x14ac:dyDescent="0.2">
      <c r="B52" s="63">
        <v>50</v>
      </c>
      <c r="C52" s="67"/>
      <c r="D52" s="47"/>
      <c r="E52" s="47"/>
      <c r="F52" s="48"/>
      <c r="G52" s="55"/>
      <c r="H52" s="49"/>
      <c r="I52" s="45">
        <f t="shared" si="5"/>
        <v>0</v>
      </c>
      <c r="J52" s="49"/>
      <c r="K52" s="45">
        <f t="shared" si="6"/>
        <v>0</v>
      </c>
      <c r="L52" s="50"/>
      <c r="M52" s="56"/>
      <c r="N52" s="51"/>
      <c r="O52" s="52">
        <f t="shared" si="7"/>
        <v>0</v>
      </c>
      <c r="P52" s="53">
        <f t="shared" si="8"/>
        <v>0</v>
      </c>
      <c r="Q52" s="54"/>
    </row>
    <row r="53" spans="1:17" ht="9.6" customHeight="1" x14ac:dyDescent="0.2">
      <c r="B53" s="63">
        <v>51</v>
      </c>
      <c r="C53" s="67"/>
      <c r="D53" s="47"/>
      <c r="E53" s="47"/>
      <c r="F53" s="48"/>
      <c r="G53" s="55"/>
      <c r="H53" s="49"/>
      <c r="I53" s="45">
        <f t="shared" si="5"/>
        <v>0</v>
      </c>
      <c r="J53" s="49"/>
      <c r="K53" s="45">
        <f t="shared" si="6"/>
        <v>0</v>
      </c>
      <c r="L53" s="50"/>
      <c r="M53" s="56"/>
      <c r="N53" s="51"/>
      <c r="O53" s="52">
        <f t="shared" si="7"/>
        <v>0</v>
      </c>
      <c r="P53" s="53">
        <f t="shared" si="8"/>
        <v>0</v>
      </c>
      <c r="Q53" s="54"/>
    </row>
    <row r="54" spans="1:17" ht="9.6" customHeight="1" x14ac:dyDescent="0.2">
      <c r="B54" s="63">
        <v>52</v>
      </c>
      <c r="C54" s="67"/>
      <c r="D54" s="47"/>
      <c r="E54" s="47"/>
      <c r="F54" s="48"/>
      <c r="G54" s="55"/>
      <c r="H54" s="49"/>
      <c r="I54" s="45">
        <f t="shared" si="5"/>
        <v>0</v>
      </c>
      <c r="J54" s="49"/>
      <c r="K54" s="45">
        <f t="shared" si="6"/>
        <v>0</v>
      </c>
      <c r="L54" s="50"/>
      <c r="M54" s="56"/>
      <c r="N54" s="51"/>
      <c r="O54" s="52">
        <f t="shared" si="7"/>
        <v>0</v>
      </c>
      <c r="P54" s="53">
        <f t="shared" si="8"/>
        <v>0</v>
      </c>
      <c r="Q54" s="54"/>
    </row>
    <row r="55" spans="1:17" ht="9.6" customHeight="1" x14ac:dyDescent="0.2">
      <c r="B55" s="63">
        <v>53</v>
      </c>
      <c r="C55" s="67"/>
      <c r="D55" s="47"/>
      <c r="E55" s="47"/>
      <c r="F55" s="48"/>
      <c r="G55" s="55"/>
      <c r="H55" s="49"/>
      <c r="I55" s="45">
        <f t="shared" si="5"/>
        <v>0</v>
      </c>
      <c r="J55" s="49"/>
      <c r="K55" s="45">
        <f t="shared" si="6"/>
        <v>0</v>
      </c>
      <c r="L55" s="50"/>
      <c r="M55" s="56"/>
      <c r="N55" s="51"/>
      <c r="O55" s="52">
        <f t="shared" si="7"/>
        <v>0</v>
      </c>
      <c r="P55" s="53">
        <f t="shared" si="8"/>
        <v>0</v>
      </c>
      <c r="Q55" s="54"/>
    </row>
    <row r="56" spans="1:17" ht="9.6" customHeight="1" x14ac:dyDescent="0.2">
      <c r="B56" s="63">
        <v>54</v>
      </c>
      <c r="C56" s="67"/>
      <c r="D56" s="47"/>
      <c r="E56" s="47"/>
      <c r="F56" s="48"/>
      <c r="G56" s="55"/>
      <c r="H56" s="49"/>
      <c r="I56" s="45">
        <f t="shared" si="5"/>
        <v>0</v>
      </c>
      <c r="J56" s="49"/>
      <c r="K56" s="45">
        <f t="shared" si="6"/>
        <v>0</v>
      </c>
      <c r="L56" s="50"/>
      <c r="M56" s="56"/>
      <c r="N56" s="51"/>
      <c r="O56" s="52">
        <f t="shared" si="7"/>
        <v>0</v>
      </c>
      <c r="P56" s="53">
        <f t="shared" si="8"/>
        <v>0</v>
      </c>
      <c r="Q56" s="54"/>
    </row>
    <row r="57" spans="1:17" ht="9.6" customHeight="1" x14ac:dyDescent="0.2">
      <c r="B57" s="63">
        <v>55</v>
      </c>
      <c r="C57" s="67"/>
      <c r="D57" s="47"/>
      <c r="E57" s="47"/>
      <c r="F57" s="48"/>
      <c r="G57" s="55"/>
      <c r="H57" s="49"/>
      <c r="I57" s="45">
        <f t="shared" si="5"/>
        <v>0</v>
      </c>
      <c r="J57" s="49"/>
      <c r="K57" s="45">
        <f t="shared" si="6"/>
        <v>0</v>
      </c>
      <c r="L57" s="50"/>
      <c r="M57" s="56"/>
      <c r="N57" s="51"/>
      <c r="O57" s="52">
        <f t="shared" si="7"/>
        <v>0</v>
      </c>
      <c r="P57" s="53">
        <f t="shared" si="8"/>
        <v>0</v>
      </c>
      <c r="Q57" s="54"/>
    </row>
    <row r="58" spans="1:17" ht="9.6" customHeight="1" x14ac:dyDescent="0.2">
      <c r="B58" s="63">
        <v>56</v>
      </c>
      <c r="C58" s="67"/>
      <c r="D58" s="47"/>
      <c r="E58" s="47"/>
      <c r="F58" s="48"/>
      <c r="G58" s="55"/>
      <c r="H58" s="49"/>
      <c r="I58" s="45">
        <f t="shared" si="5"/>
        <v>0</v>
      </c>
      <c r="J58" s="49"/>
      <c r="K58" s="45">
        <f t="shared" si="6"/>
        <v>0</v>
      </c>
      <c r="L58" s="50"/>
      <c r="M58" s="56"/>
      <c r="N58" s="51"/>
      <c r="O58" s="52">
        <f t="shared" si="7"/>
        <v>0</v>
      </c>
      <c r="P58" s="53">
        <f t="shared" si="8"/>
        <v>0</v>
      </c>
      <c r="Q58" s="54"/>
    </row>
    <row r="59" spans="1:17" ht="9.6" customHeight="1" x14ac:dyDescent="0.2">
      <c r="B59" s="63">
        <v>57</v>
      </c>
      <c r="C59" s="67"/>
      <c r="D59" s="47"/>
      <c r="E59" s="47"/>
      <c r="F59" s="48"/>
      <c r="G59" s="55"/>
      <c r="H59" s="49"/>
      <c r="I59" s="45">
        <f t="shared" si="5"/>
        <v>0</v>
      </c>
      <c r="J59" s="49"/>
      <c r="K59" s="45">
        <f t="shared" si="6"/>
        <v>0</v>
      </c>
      <c r="L59" s="50"/>
      <c r="M59" s="56"/>
      <c r="N59" s="51"/>
      <c r="O59" s="52">
        <f t="shared" si="7"/>
        <v>0</v>
      </c>
      <c r="P59" s="53">
        <f t="shared" si="8"/>
        <v>0</v>
      </c>
      <c r="Q59" s="54"/>
    </row>
    <row r="60" spans="1:17" ht="9.6" customHeight="1" x14ac:dyDescent="0.2">
      <c r="B60" s="63">
        <v>58</v>
      </c>
      <c r="C60" s="67"/>
      <c r="D60" s="47"/>
      <c r="E60" s="47"/>
      <c r="F60" s="48"/>
      <c r="G60" s="55"/>
      <c r="H60" s="49"/>
      <c r="I60" s="45">
        <f t="shared" si="5"/>
        <v>0</v>
      </c>
      <c r="J60" s="49"/>
      <c r="K60" s="45">
        <f t="shared" si="6"/>
        <v>0</v>
      </c>
      <c r="L60" s="50"/>
      <c r="M60" s="56"/>
      <c r="N60" s="51"/>
      <c r="O60" s="52">
        <f t="shared" si="7"/>
        <v>0</v>
      </c>
      <c r="P60" s="53">
        <f t="shared" si="8"/>
        <v>0</v>
      </c>
      <c r="Q60" s="54"/>
    </row>
    <row r="61" spans="1:17" ht="9.6" customHeight="1" x14ac:dyDescent="0.2">
      <c r="B61" s="63">
        <v>59</v>
      </c>
      <c r="C61" s="67"/>
      <c r="D61" s="47"/>
      <c r="E61" s="47"/>
      <c r="F61" s="48"/>
      <c r="G61" s="55"/>
      <c r="H61" s="49"/>
      <c r="I61" s="45">
        <f t="shared" si="5"/>
        <v>0</v>
      </c>
      <c r="J61" s="49"/>
      <c r="K61" s="45">
        <f t="shared" si="6"/>
        <v>0</v>
      </c>
      <c r="L61" s="50"/>
      <c r="M61" s="56"/>
      <c r="N61" s="51"/>
      <c r="O61" s="52">
        <f t="shared" si="7"/>
        <v>0</v>
      </c>
      <c r="P61" s="53">
        <f t="shared" si="8"/>
        <v>0</v>
      </c>
      <c r="Q61" s="54"/>
    </row>
    <row r="62" spans="1:17" ht="9.6" customHeight="1" x14ac:dyDescent="0.2">
      <c r="B62" s="63">
        <v>60</v>
      </c>
      <c r="C62" s="67"/>
      <c r="D62" s="47"/>
      <c r="E62" s="47"/>
      <c r="F62" s="48"/>
      <c r="G62" s="55"/>
      <c r="H62" s="49"/>
      <c r="I62" s="45">
        <f t="shared" si="5"/>
        <v>0</v>
      </c>
      <c r="J62" s="49"/>
      <c r="K62" s="45">
        <f t="shared" si="6"/>
        <v>0</v>
      </c>
      <c r="L62" s="50"/>
      <c r="M62" s="56"/>
      <c r="N62" s="51"/>
      <c r="O62" s="52">
        <f t="shared" si="7"/>
        <v>0</v>
      </c>
      <c r="P62" s="53">
        <f t="shared" si="8"/>
        <v>0</v>
      </c>
      <c r="Q62" s="54"/>
    </row>
    <row r="63" spans="1:17" ht="9.6" customHeight="1" x14ac:dyDescent="0.2">
      <c r="B63" s="63">
        <v>61</v>
      </c>
      <c r="C63" s="67"/>
      <c r="D63" s="47"/>
      <c r="E63" s="47"/>
      <c r="F63" s="48"/>
      <c r="G63" s="55"/>
      <c r="H63" s="49"/>
      <c r="I63" s="45">
        <f t="shared" si="5"/>
        <v>0</v>
      </c>
      <c r="J63" s="49"/>
      <c r="K63" s="45">
        <f t="shared" si="6"/>
        <v>0</v>
      </c>
      <c r="L63" s="50"/>
      <c r="M63" s="56"/>
      <c r="N63" s="51"/>
      <c r="O63" s="52">
        <f t="shared" si="7"/>
        <v>0</v>
      </c>
      <c r="P63" s="53">
        <f t="shared" si="8"/>
        <v>0</v>
      </c>
      <c r="Q63" s="54"/>
    </row>
    <row r="64" spans="1:17" ht="9.6" customHeight="1" x14ac:dyDescent="0.2">
      <c r="B64" s="63">
        <v>62</v>
      </c>
      <c r="C64" s="67"/>
      <c r="D64" s="47"/>
      <c r="E64" s="47"/>
      <c r="F64" s="48"/>
      <c r="G64" s="55"/>
      <c r="H64" s="49"/>
      <c r="I64" s="45">
        <f t="shared" si="5"/>
        <v>0</v>
      </c>
      <c r="J64" s="49"/>
      <c r="K64" s="45">
        <f t="shared" si="6"/>
        <v>0</v>
      </c>
      <c r="L64" s="50"/>
      <c r="M64" s="56"/>
      <c r="N64" s="51"/>
      <c r="O64" s="52">
        <f t="shared" si="7"/>
        <v>0</v>
      </c>
      <c r="P64" s="53">
        <f t="shared" si="8"/>
        <v>0</v>
      </c>
      <c r="Q64" s="54"/>
    </row>
    <row r="65" spans="1:18" ht="9.6" customHeight="1" x14ac:dyDescent="0.2">
      <c r="B65" s="63">
        <v>63</v>
      </c>
      <c r="C65" s="67"/>
      <c r="D65" s="47"/>
      <c r="E65" s="47"/>
      <c r="F65" s="48"/>
      <c r="G65" s="55"/>
      <c r="H65" s="49"/>
      <c r="I65" s="45">
        <f t="shared" si="5"/>
        <v>0</v>
      </c>
      <c r="J65" s="49"/>
      <c r="K65" s="45">
        <f t="shared" si="6"/>
        <v>0</v>
      </c>
      <c r="L65" s="50"/>
      <c r="M65" s="56"/>
      <c r="N65" s="51"/>
      <c r="O65" s="52">
        <f t="shared" si="7"/>
        <v>0</v>
      </c>
      <c r="P65" s="53">
        <f t="shared" si="8"/>
        <v>0</v>
      </c>
      <c r="Q65" s="54"/>
    </row>
    <row r="66" spans="1:18" ht="9.6" customHeight="1" x14ac:dyDescent="0.2">
      <c r="A66" s="18" t="s">
        <v>14</v>
      </c>
      <c r="B66" s="63">
        <v>64</v>
      </c>
      <c r="C66" s="67"/>
      <c r="D66" s="47"/>
      <c r="E66" s="47"/>
      <c r="F66" s="48"/>
      <c r="G66" s="55"/>
      <c r="H66" s="49"/>
      <c r="I66" s="45">
        <f t="shared" si="5"/>
        <v>0</v>
      </c>
      <c r="J66" s="49"/>
      <c r="K66" s="45">
        <f t="shared" si="6"/>
        <v>0</v>
      </c>
      <c r="L66" s="50"/>
      <c r="M66" s="56"/>
      <c r="N66" s="51"/>
      <c r="O66" s="52">
        <f t="shared" si="7"/>
        <v>0</v>
      </c>
      <c r="P66" s="53">
        <f t="shared" si="8"/>
        <v>0</v>
      </c>
      <c r="Q66" s="54"/>
      <c r="R66" s="18" t="s">
        <v>14</v>
      </c>
    </row>
    <row r="67" spans="1:18" ht="9.6" customHeight="1" x14ac:dyDescent="0.2">
      <c r="B67" s="63">
        <v>65</v>
      </c>
      <c r="C67" s="67"/>
      <c r="D67" s="47"/>
      <c r="E67" s="47"/>
      <c r="F67" s="48"/>
      <c r="G67" s="55"/>
      <c r="H67" s="49"/>
      <c r="I67" s="45">
        <f t="shared" ref="I67:I82" si="9">6.55957*H67</f>
        <v>0</v>
      </c>
      <c r="J67" s="49"/>
      <c r="K67" s="45">
        <f t="shared" ref="K67:K82" si="10">6.55957*J67</f>
        <v>0</v>
      </c>
      <c r="L67" s="50"/>
      <c r="M67" s="56"/>
      <c r="N67" s="51"/>
      <c r="O67" s="52">
        <f t="shared" ref="O67:O82" si="11">O66-H67+J67</f>
        <v>0</v>
      </c>
      <c r="P67" s="53">
        <f t="shared" ref="P67:P82" si="12">6.55957*O67</f>
        <v>0</v>
      </c>
      <c r="Q67" s="54"/>
    </row>
    <row r="68" spans="1:18" ht="9.6" customHeight="1" x14ac:dyDescent="0.2">
      <c r="B68" s="63">
        <v>66</v>
      </c>
      <c r="C68" s="67"/>
      <c r="D68" s="47"/>
      <c r="E68" s="47"/>
      <c r="F68" s="48"/>
      <c r="G68" s="55"/>
      <c r="H68" s="49"/>
      <c r="I68" s="45">
        <f t="shared" si="9"/>
        <v>0</v>
      </c>
      <c r="J68" s="49"/>
      <c r="K68" s="45">
        <f t="shared" si="10"/>
        <v>0</v>
      </c>
      <c r="L68" s="50"/>
      <c r="M68" s="56"/>
      <c r="N68" s="51"/>
      <c r="O68" s="52">
        <f t="shared" si="11"/>
        <v>0</v>
      </c>
      <c r="P68" s="53">
        <f t="shared" si="12"/>
        <v>0</v>
      </c>
      <c r="Q68" s="54"/>
    </row>
    <row r="69" spans="1:18" ht="9.6" customHeight="1" x14ac:dyDescent="0.2">
      <c r="B69" s="63">
        <v>67</v>
      </c>
      <c r="C69" s="67"/>
      <c r="D69" s="47"/>
      <c r="E69" s="47"/>
      <c r="F69" s="48"/>
      <c r="G69" s="55"/>
      <c r="H69" s="49"/>
      <c r="I69" s="45">
        <f t="shared" si="9"/>
        <v>0</v>
      </c>
      <c r="J69" s="49"/>
      <c r="K69" s="45">
        <f t="shared" si="10"/>
        <v>0</v>
      </c>
      <c r="L69" s="50"/>
      <c r="M69" s="56"/>
      <c r="N69" s="51"/>
      <c r="O69" s="52">
        <f t="shared" si="11"/>
        <v>0</v>
      </c>
      <c r="P69" s="53">
        <f t="shared" si="12"/>
        <v>0</v>
      </c>
      <c r="Q69" s="54"/>
    </row>
    <row r="70" spans="1:18" ht="9.6" customHeight="1" x14ac:dyDescent="0.2">
      <c r="B70" s="63">
        <v>68</v>
      </c>
      <c r="C70" s="67"/>
      <c r="D70" s="47"/>
      <c r="E70" s="47"/>
      <c r="F70" s="48"/>
      <c r="G70" s="55"/>
      <c r="H70" s="49"/>
      <c r="I70" s="45">
        <f t="shared" si="9"/>
        <v>0</v>
      </c>
      <c r="J70" s="49"/>
      <c r="K70" s="45">
        <f t="shared" si="10"/>
        <v>0</v>
      </c>
      <c r="L70" s="50"/>
      <c r="M70" s="56"/>
      <c r="N70" s="51"/>
      <c r="O70" s="52">
        <f t="shared" si="11"/>
        <v>0</v>
      </c>
      <c r="P70" s="53">
        <f t="shared" si="12"/>
        <v>0</v>
      </c>
      <c r="Q70" s="54"/>
    </row>
    <row r="71" spans="1:18" ht="9.6" customHeight="1" x14ac:dyDescent="0.2">
      <c r="B71" s="63">
        <v>69</v>
      </c>
      <c r="C71" s="67"/>
      <c r="D71" s="47"/>
      <c r="E71" s="47"/>
      <c r="F71" s="48"/>
      <c r="G71" s="55"/>
      <c r="H71" s="49"/>
      <c r="I71" s="45">
        <f t="shared" si="9"/>
        <v>0</v>
      </c>
      <c r="J71" s="49"/>
      <c r="K71" s="45">
        <f t="shared" si="10"/>
        <v>0</v>
      </c>
      <c r="L71" s="50"/>
      <c r="M71" s="56"/>
      <c r="N71" s="51"/>
      <c r="O71" s="52">
        <f t="shared" si="11"/>
        <v>0</v>
      </c>
      <c r="P71" s="53">
        <f t="shared" si="12"/>
        <v>0</v>
      </c>
      <c r="Q71" s="54"/>
    </row>
    <row r="72" spans="1:18" ht="9.6" customHeight="1" x14ac:dyDescent="0.2">
      <c r="B72" s="63">
        <v>70</v>
      </c>
      <c r="C72" s="67"/>
      <c r="D72" s="47"/>
      <c r="E72" s="47"/>
      <c r="F72" s="48"/>
      <c r="G72" s="55"/>
      <c r="H72" s="49"/>
      <c r="I72" s="45">
        <f t="shared" si="9"/>
        <v>0</v>
      </c>
      <c r="J72" s="49"/>
      <c r="K72" s="45">
        <f t="shared" si="10"/>
        <v>0</v>
      </c>
      <c r="L72" s="50"/>
      <c r="M72" s="56"/>
      <c r="N72" s="51"/>
      <c r="O72" s="52">
        <f t="shared" si="11"/>
        <v>0</v>
      </c>
      <c r="P72" s="53">
        <f t="shared" si="12"/>
        <v>0</v>
      </c>
      <c r="Q72" s="54"/>
    </row>
    <row r="73" spans="1:18" ht="9.6" customHeight="1" x14ac:dyDescent="0.2">
      <c r="B73" s="63">
        <v>71</v>
      </c>
      <c r="C73" s="67"/>
      <c r="D73" s="47"/>
      <c r="E73" s="47"/>
      <c r="F73" s="48"/>
      <c r="G73" s="55"/>
      <c r="H73" s="49"/>
      <c r="I73" s="45">
        <f t="shared" si="9"/>
        <v>0</v>
      </c>
      <c r="J73" s="49"/>
      <c r="K73" s="45">
        <f t="shared" si="10"/>
        <v>0</v>
      </c>
      <c r="L73" s="50"/>
      <c r="M73" s="56"/>
      <c r="N73" s="51"/>
      <c r="O73" s="52">
        <f t="shared" si="11"/>
        <v>0</v>
      </c>
      <c r="P73" s="53">
        <f t="shared" si="12"/>
        <v>0</v>
      </c>
      <c r="Q73" s="54"/>
    </row>
    <row r="74" spans="1:18" ht="9.6" customHeight="1" x14ac:dyDescent="0.2">
      <c r="B74" s="63">
        <v>72</v>
      </c>
      <c r="C74" s="67"/>
      <c r="D74" s="47"/>
      <c r="E74" s="47"/>
      <c r="F74" s="48"/>
      <c r="G74" s="55"/>
      <c r="H74" s="49"/>
      <c r="I74" s="45">
        <f t="shared" si="9"/>
        <v>0</v>
      </c>
      <c r="J74" s="49"/>
      <c r="K74" s="45">
        <f t="shared" si="10"/>
        <v>0</v>
      </c>
      <c r="L74" s="50"/>
      <c r="M74" s="56"/>
      <c r="N74" s="51"/>
      <c r="O74" s="52">
        <f t="shared" si="11"/>
        <v>0</v>
      </c>
      <c r="P74" s="53">
        <f t="shared" si="12"/>
        <v>0</v>
      </c>
      <c r="Q74" s="54"/>
    </row>
    <row r="75" spans="1:18" ht="9.6" customHeight="1" x14ac:dyDescent="0.2">
      <c r="B75" s="63">
        <v>73</v>
      </c>
      <c r="C75" s="67"/>
      <c r="D75" s="47"/>
      <c r="E75" s="47"/>
      <c r="F75" s="48"/>
      <c r="G75" s="55"/>
      <c r="H75" s="49"/>
      <c r="I75" s="45">
        <f t="shared" si="9"/>
        <v>0</v>
      </c>
      <c r="J75" s="49"/>
      <c r="K75" s="45">
        <f t="shared" si="10"/>
        <v>0</v>
      </c>
      <c r="L75" s="50"/>
      <c r="M75" s="56"/>
      <c r="N75" s="51"/>
      <c r="O75" s="52">
        <f t="shared" si="11"/>
        <v>0</v>
      </c>
      <c r="P75" s="53">
        <f t="shared" si="12"/>
        <v>0</v>
      </c>
      <c r="Q75" s="54"/>
    </row>
    <row r="76" spans="1:18" ht="9.6" customHeight="1" x14ac:dyDescent="0.2">
      <c r="B76" s="63">
        <v>74</v>
      </c>
      <c r="C76" s="67"/>
      <c r="D76" s="47"/>
      <c r="E76" s="47"/>
      <c r="F76" s="48"/>
      <c r="G76" s="55"/>
      <c r="H76" s="49"/>
      <c r="I76" s="45">
        <f t="shared" si="9"/>
        <v>0</v>
      </c>
      <c r="J76" s="49"/>
      <c r="K76" s="45">
        <f t="shared" si="10"/>
        <v>0</v>
      </c>
      <c r="L76" s="50"/>
      <c r="M76" s="56"/>
      <c r="N76" s="51"/>
      <c r="O76" s="52">
        <f t="shared" si="11"/>
        <v>0</v>
      </c>
      <c r="P76" s="53">
        <f t="shared" si="12"/>
        <v>0</v>
      </c>
      <c r="Q76" s="54"/>
    </row>
    <row r="77" spans="1:18" ht="9.6" customHeight="1" x14ac:dyDescent="0.2">
      <c r="B77" s="63">
        <v>75</v>
      </c>
      <c r="C77" s="67"/>
      <c r="D77" s="47"/>
      <c r="E77" s="47"/>
      <c r="F77" s="48"/>
      <c r="G77" s="55"/>
      <c r="H77" s="49"/>
      <c r="I77" s="45">
        <f t="shared" si="9"/>
        <v>0</v>
      </c>
      <c r="J77" s="49"/>
      <c r="K77" s="45">
        <f t="shared" si="10"/>
        <v>0</v>
      </c>
      <c r="L77" s="50"/>
      <c r="M77" s="56"/>
      <c r="N77" s="51"/>
      <c r="O77" s="52">
        <f t="shared" si="11"/>
        <v>0</v>
      </c>
      <c r="P77" s="53">
        <f t="shared" si="12"/>
        <v>0</v>
      </c>
      <c r="Q77" s="54"/>
    </row>
    <row r="78" spans="1:18" ht="9.6" customHeight="1" x14ac:dyDescent="0.2">
      <c r="B78" s="63">
        <v>76</v>
      </c>
      <c r="C78" s="67"/>
      <c r="D78" s="47"/>
      <c r="E78" s="47"/>
      <c r="F78" s="48"/>
      <c r="G78" s="55"/>
      <c r="H78" s="49"/>
      <c r="I78" s="45">
        <f t="shared" si="9"/>
        <v>0</v>
      </c>
      <c r="J78" s="49"/>
      <c r="K78" s="45">
        <f t="shared" si="10"/>
        <v>0</v>
      </c>
      <c r="L78" s="50"/>
      <c r="M78" s="56"/>
      <c r="N78" s="51"/>
      <c r="O78" s="52">
        <f t="shared" si="11"/>
        <v>0</v>
      </c>
      <c r="P78" s="53">
        <f t="shared" si="12"/>
        <v>0</v>
      </c>
      <c r="Q78" s="54"/>
    </row>
    <row r="79" spans="1:18" ht="9.6" customHeight="1" x14ac:dyDescent="0.2">
      <c r="B79" s="63">
        <v>77</v>
      </c>
      <c r="C79" s="67"/>
      <c r="D79" s="47"/>
      <c r="E79" s="47"/>
      <c r="F79" s="48"/>
      <c r="G79" s="55"/>
      <c r="H79" s="49"/>
      <c r="I79" s="45">
        <f t="shared" si="9"/>
        <v>0</v>
      </c>
      <c r="J79" s="49"/>
      <c r="K79" s="45">
        <f t="shared" si="10"/>
        <v>0</v>
      </c>
      <c r="L79" s="50"/>
      <c r="M79" s="56"/>
      <c r="N79" s="51"/>
      <c r="O79" s="52">
        <f t="shared" si="11"/>
        <v>0</v>
      </c>
      <c r="P79" s="53">
        <f t="shared" si="12"/>
        <v>0</v>
      </c>
      <c r="Q79" s="54"/>
    </row>
    <row r="80" spans="1:18" ht="9.6" customHeight="1" x14ac:dyDescent="0.2">
      <c r="B80" s="63">
        <v>78</v>
      </c>
      <c r="C80" s="67"/>
      <c r="D80" s="47"/>
      <c r="E80" s="47"/>
      <c r="F80" s="48"/>
      <c r="G80" s="55"/>
      <c r="H80" s="49"/>
      <c r="I80" s="45">
        <f t="shared" si="9"/>
        <v>0</v>
      </c>
      <c r="J80" s="49"/>
      <c r="K80" s="45">
        <f t="shared" si="10"/>
        <v>0</v>
      </c>
      <c r="L80" s="50"/>
      <c r="M80" s="56"/>
      <c r="N80" s="51"/>
      <c r="O80" s="52">
        <f t="shared" si="11"/>
        <v>0</v>
      </c>
      <c r="P80" s="53">
        <f t="shared" si="12"/>
        <v>0</v>
      </c>
      <c r="Q80" s="54"/>
    </row>
    <row r="81" spans="2:22" ht="9.6" customHeight="1" x14ac:dyDescent="0.2">
      <c r="B81" s="63">
        <v>79</v>
      </c>
      <c r="C81" s="67"/>
      <c r="D81" s="47"/>
      <c r="E81" s="47"/>
      <c r="F81" s="48"/>
      <c r="G81" s="55"/>
      <c r="H81" s="49"/>
      <c r="I81" s="45">
        <f t="shared" si="9"/>
        <v>0</v>
      </c>
      <c r="J81" s="49"/>
      <c r="K81" s="45">
        <f t="shared" si="10"/>
        <v>0</v>
      </c>
      <c r="L81" s="50"/>
      <c r="M81" s="56"/>
      <c r="N81" s="51"/>
      <c r="O81" s="52">
        <f t="shared" si="11"/>
        <v>0</v>
      </c>
      <c r="P81" s="53">
        <f t="shared" si="12"/>
        <v>0</v>
      </c>
      <c r="Q81" s="54"/>
    </row>
    <row r="82" spans="2:22" ht="9.6" customHeight="1" x14ac:dyDescent="0.2">
      <c r="B82" s="63">
        <v>80</v>
      </c>
      <c r="C82" s="67"/>
      <c r="D82" s="47"/>
      <c r="E82" s="47"/>
      <c r="F82" s="48"/>
      <c r="G82" s="55"/>
      <c r="H82" s="49"/>
      <c r="I82" s="45">
        <f t="shared" si="9"/>
        <v>0</v>
      </c>
      <c r="J82" s="49"/>
      <c r="K82" s="45">
        <f t="shared" si="10"/>
        <v>0</v>
      </c>
      <c r="L82" s="50"/>
      <c r="M82" s="56"/>
      <c r="N82" s="51"/>
      <c r="O82" s="52">
        <f t="shared" si="11"/>
        <v>0</v>
      </c>
      <c r="P82" s="53">
        <f t="shared" si="12"/>
        <v>0</v>
      </c>
      <c r="Q82" s="54"/>
    </row>
    <row r="83" spans="2:22" ht="9.6" customHeight="1" x14ac:dyDescent="0.2">
      <c r="B83" s="64">
        <v>1</v>
      </c>
      <c r="C83" s="68"/>
      <c r="D83" s="58"/>
      <c r="E83" s="58"/>
      <c r="F83" s="59"/>
      <c r="G83" s="46"/>
      <c r="H83" s="60"/>
      <c r="I83" s="45">
        <f t="shared" ref="I83" si="13">6.55957*H83</f>
        <v>0</v>
      </c>
      <c r="J83" s="60"/>
      <c r="K83" s="45">
        <f t="shared" ref="K83" si="14">6.55957*J83</f>
        <v>0</v>
      </c>
      <c r="L83" s="61"/>
      <c r="M83" s="56"/>
      <c r="N83" s="57"/>
      <c r="O83" s="62">
        <f t="shared" ref="O83" si="15">O82-H83+J83</f>
        <v>0</v>
      </c>
      <c r="P83" s="53">
        <f t="shared" ref="P83" si="16">6.55957*O83</f>
        <v>0</v>
      </c>
      <c r="Q83" s="54"/>
    </row>
    <row r="84" spans="2:22" ht="9.6" customHeight="1" x14ac:dyDescent="0.2">
      <c r="B84" s="64">
        <v>2</v>
      </c>
      <c r="C84" s="68"/>
      <c r="D84" s="58"/>
      <c r="E84" s="58"/>
      <c r="F84" s="59"/>
      <c r="G84" s="46"/>
      <c r="H84" s="60"/>
      <c r="I84" s="45">
        <f t="shared" ref="I84:I86" si="17">6.55957*H84</f>
        <v>0</v>
      </c>
      <c r="J84" s="60"/>
      <c r="K84" s="45">
        <f t="shared" ref="K84:K86" si="18">6.55957*J84</f>
        <v>0</v>
      </c>
      <c r="L84" s="61"/>
      <c r="M84" s="56"/>
      <c r="N84" s="57"/>
      <c r="O84" s="62">
        <f t="shared" ref="O84:O86" si="19">O83-H84+J84</f>
        <v>0</v>
      </c>
      <c r="P84" s="53">
        <f t="shared" ref="P84:P86" si="20">6.55957*O84</f>
        <v>0</v>
      </c>
      <c r="Q84" s="54"/>
    </row>
    <row r="85" spans="2:22" ht="9.6" customHeight="1" x14ac:dyDescent="0.2">
      <c r="B85" s="64">
        <v>3</v>
      </c>
      <c r="C85" s="68"/>
      <c r="D85" s="58"/>
      <c r="E85" s="58"/>
      <c r="F85" s="59"/>
      <c r="G85" s="46"/>
      <c r="H85" s="60"/>
      <c r="I85" s="45">
        <f t="shared" si="17"/>
        <v>0</v>
      </c>
      <c r="J85" s="60"/>
      <c r="K85" s="45">
        <f t="shared" si="18"/>
        <v>0</v>
      </c>
      <c r="L85" s="61"/>
      <c r="M85" s="56"/>
      <c r="N85" s="57"/>
      <c r="O85" s="62">
        <f t="shared" si="19"/>
        <v>0</v>
      </c>
      <c r="P85" s="53">
        <f t="shared" si="20"/>
        <v>0</v>
      </c>
      <c r="Q85" s="54"/>
    </row>
    <row r="86" spans="2:22" ht="9.6" customHeight="1" x14ac:dyDescent="0.2">
      <c r="B86" s="64">
        <v>4</v>
      </c>
      <c r="C86" s="68"/>
      <c r="D86" s="58"/>
      <c r="E86" s="58"/>
      <c r="F86" s="59"/>
      <c r="G86" s="46"/>
      <c r="H86" s="60"/>
      <c r="I86" s="45">
        <f t="shared" si="17"/>
        <v>0</v>
      </c>
      <c r="J86" s="60"/>
      <c r="K86" s="45">
        <f t="shared" si="18"/>
        <v>0</v>
      </c>
      <c r="L86" s="61"/>
      <c r="M86" s="56"/>
      <c r="N86" s="57"/>
      <c r="O86" s="62">
        <f t="shared" si="19"/>
        <v>0</v>
      </c>
      <c r="P86" s="53">
        <f t="shared" si="20"/>
        <v>0</v>
      </c>
      <c r="Q86" s="54"/>
    </row>
    <row r="87" spans="2:22" ht="9.6" customHeight="1" x14ac:dyDescent="0.2">
      <c r="B87" s="64">
        <v>5</v>
      </c>
      <c r="C87" s="68"/>
      <c r="D87" s="58"/>
      <c r="E87" s="58"/>
      <c r="F87" s="59"/>
      <c r="G87" s="46"/>
      <c r="H87" s="60"/>
      <c r="I87" s="45">
        <f t="shared" ref="I87:I98" si="21">6.55957*H87</f>
        <v>0</v>
      </c>
      <c r="J87" s="60"/>
      <c r="K87" s="45">
        <f t="shared" ref="K87:K98" si="22">6.55957*J87</f>
        <v>0</v>
      </c>
      <c r="L87" s="61"/>
      <c r="M87" s="56"/>
      <c r="N87" s="57"/>
      <c r="O87" s="62">
        <f>O86-H87+J87</f>
        <v>0</v>
      </c>
      <c r="P87" s="53">
        <f t="shared" ref="P87:P122" si="23">6.55957*O87</f>
        <v>0</v>
      </c>
      <c r="Q87" s="54"/>
    </row>
    <row r="88" spans="2:22" ht="9.6" customHeight="1" x14ac:dyDescent="0.2">
      <c r="B88" s="64">
        <v>6</v>
      </c>
      <c r="C88" s="68"/>
      <c r="D88" s="58"/>
      <c r="E88" s="58"/>
      <c r="F88" s="59"/>
      <c r="G88" s="46"/>
      <c r="H88" s="60"/>
      <c r="I88" s="45">
        <f t="shared" ref="I88" si="24">6.55957*H88</f>
        <v>0</v>
      </c>
      <c r="J88" s="60"/>
      <c r="K88" s="45">
        <f t="shared" ref="K88" si="25">6.55957*J88</f>
        <v>0</v>
      </c>
      <c r="L88" s="61"/>
      <c r="M88" s="56"/>
      <c r="N88" s="57"/>
      <c r="O88" s="62">
        <f>O87-H88+J88</f>
        <v>0</v>
      </c>
      <c r="P88" s="53">
        <f t="shared" ref="P88" si="26">6.55957*O88</f>
        <v>0</v>
      </c>
      <c r="Q88" s="54"/>
      <c r="V88" s="20"/>
    </row>
    <row r="89" spans="2:22" ht="9.6" customHeight="1" x14ac:dyDescent="0.2">
      <c r="B89" s="64">
        <v>7</v>
      </c>
      <c r="C89" s="68"/>
      <c r="D89" s="58"/>
      <c r="E89" s="58"/>
      <c r="F89" s="59"/>
      <c r="G89" s="46"/>
      <c r="H89" s="60"/>
      <c r="I89" s="45">
        <f t="shared" si="21"/>
        <v>0</v>
      </c>
      <c r="J89" s="60"/>
      <c r="K89" s="45">
        <f t="shared" si="22"/>
        <v>0</v>
      </c>
      <c r="L89" s="61"/>
      <c r="M89" s="56"/>
      <c r="N89" s="57"/>
      <c r="O89" s="62">
        <f t="shared" ref="O89:O122" si="27">O88-H89+J89</f>
        <v>0</v>
      </c>
      <c r="P89" s="53">
        <f t="shared" si="23"/>
        <v>0</v>
      </c>
      <c r="Q89" s="54"/>
    </row>
    <row r="90" spans="2:22" ht="9.6" customHeight="1" x14ac:dyDescent="0.2">
      <c r="B90" s="64">
        <v>8</v>
      </c>
      <c r="C90" s="68"/>
      <c r="D90" s="58"/>
      <c r="E90" s="58"/>
      <c r="F90" s="59"/>
      <c r="G90" s="46"/>
      <c r="H90" s="60"/>
      <c r="I90" s="45">
        <f t="shared" si="21"/>
        <v>0</v>
      </c>
      <c r="J90" s="60"/>
      <c r="K90" s="45">
        <f t="shared" si="22"/>
        <v>0</v>
      </c>
      <c r="L90" s="61"/>
      <c r="M90" s="56"/>
      <c r="N90" s="57"/>
      <c r="O90" s="62">
        <f t="shared" si="27"/>
        <v>0</v>
      </c>
      <c r="P90" s="53">
        <f t="shared" si="23"/>
        <v>0</v>
      </c>
      <c r="Q90" s="54"/>
    </row>
    <row r="91" spans="2:22" ht="9.6" customHeight="1" x14ac:dyDescent="0.2">
      <c r="B91" s="64">
        <v>9</v>
      </c>
      <c r="C91" s="68"/>
      <c r="D91" s="58"/>
      <c r="E91" s="58"/>
      <c r="F91" s="59"/>
      <c r="G91" s="46"/>
      <c r="H91" s="60"/>
      <c r="I91" s="45">
        <f t="shared" si="21"/>
        <v>0</v>
      </c>
      <c r="J91" s="60"/>
      <c r="K91" s="45">
        <f t="shared" si="22"/>
        <v>0</v>
      </c>
      <c r="L91" s="61"/>
      <c r="M91" s="56"/>
      <c r="N91" s="57"/>
      <c r="O91" s="62">
        <f t="shared" si="27"/>
        <v>0</v>
      </c>
      <c r="P91" s="53">
        <f t="shared" si="23"/>
        <v>0</v>
      </c>
      <c r="Q91" s="54"/>
    </row>
    <row r="92" spans="2:22" ht="9.6" customHeight="1" x14ac:dyDescent="0.2">
      <c r="B92" s="64">
        <v>10</v>
      </c>
      <c r="C92" s="68"/>
      <c r="D92" s="58"/>
      <c r="E92" s="58"/>
      <c r="F92" s="59"/>
      <c r="G92" s="46"/>
      <c r="H92" s="60"/>
      <c r="I92" s="45">
        <f t="shared" si="21"/>
        <v>0</v>
      </c>
      <c r="J92" s="60"/>
      <c r="K92" s="45">
        <f t="shared" si="22"/>
        <v>0</v>
      </c>
      <c r="L92" s="61"/>
      <c r="M92" s="56"/>
      <c r="N92" s="57"/>
      <c r="O92" s="62">
        <f t="shared" si="27"/>
        <v>0</v>
      </c>
      <c r="P92" s="53">
        <f t="shared" si="23"/>
        <v>0</v>
      </c>
      <c r="Q92" s="54"/>
    </row>
    <row r="93" spans="2:22" ht="9.6" customHeight="1" x14ac:dyDescent="0.2">
      <c r="B93" s="64">
        <v>11</v>
      </c>
      <c r="C93" s="68"/>
      <c r="D93" s="58"/>
      <c r="E93" s="58"/>
      <c r="F93" s="59"/>
      <c r="G93" s="46"/>
      <c r="H93" s="60"/>
      <c r="I93" s="45">
        <f t="shared" si="21"/>
        <v>0</v>
      </c>
      <c r="J93" s="60"/>
      <c r="K93" s="45">
        <f t="shared" si="22"/>
        <v>0</v>
      </c>
      <c r="L93" s="61"/>
      <c r="M93" s="56"/>
      <c r="N93" s="57"/>
      <c r="O93" s="62">
        <f t="shared" si="27"/>
        <v>0</v>
      </c>
      <c r="P93" s="53">
        <f t="shared" si="23"/>
        <v>0</v>
      </c>
      <c r="Q93" s="54"/>
    </row>
    <row r="94" spans="2:22" ht="9.6" customHeight="1" x14ac:dyDescent="0.2">
      <c r="B94" s="64">
        <v>12</v>
      </c>
      <c r="C94" s="68"/>
      <c r="D94" s="58"/>
      <c r="E94" s="58"/>
      <c r="F94" s="59"/>
      <c r="G94" s="46"/>
      <c r="H94" s="60"/>
      <c r="I94" s="45">
        <f t="shared" si="21"/>
        <v>0</v>
      </c>
      <c r="J94" s="60"/>
      <c r="K94" s="45">
        <f t="shared" si="22"/>
        <v>0</v>
      </c>
      <c r="L94" s="61"/>
      <c r="M94" s="56"/>
      <c r="N94" s="57"/>
      <c r="O94" s="62">
        <f t="shared" si="27"/>
        <v>0</v>
      </c>
      <c r="P94" s="53">
        <f t="shared" si="23"/>
        <v>0</v>
      </c>
      <c r="Q94" s="54"/>
    </row>
    <row r="95" spans="2:22" ht="9.6" customHeight="1" x14ac:dyDescent="0.2">
      <c r="B95" s="64">
        <v>13</v>
      </c>
      <c r="C95" s="68"/>
      <c r="D95" s="58"/>
      <c r="E95" s="58"/>
      <c r="F95" s="59"/>
      <c r="G95" s="46"/>
      <c r="H95" s="60"/>
      <c r="I95" s="45">
        <f t="shared" si="21"/>
        <v>0</v>
      </c>
      <c r="J95" s="60"/>
      <c r="K95" s="45">
        <f t="shared" si="22"/>
        <v>0</v>
      </c>
      <c r="L95" s="61"/>
      <c r="M95" s="56"/>
      <c r="N95" s="57"/>
      <c r="O95" s="62">
        <f t="shared" si="27"/>
        <v>0</v>
      </c>
      <c r="P95" s="53">
        <f t="shared" si="23"/>
        <v>0</v>
      </c>
      <c r="Q95" s="54"/>
    </row>
    <row r="96" spans="2:22" ht="9.6" customHeight="1" x14ac:dyDescent="0.2">
      <c r="B96" s="64">
        <v>14</v>
      </c>
      <c r="C96" s="68"/>
      <c r="D96" s="58"/>
      <c r="E96" s="58"/>
      <c r="F96" s="59"/>
      <c r="G96" s="46"/>
      <c r="H96" s="60"/>
      <c r="I96" s="45">
        <f t="shared" si="21"/>
        <v>0</v>
      </c>
      <c r="J96" s="60"/>
      <c r="K96" s="45">
        <f t="shared" si="22"/>
        <v>0</v>
      </c>
      <c r="L96" s="61"/>
      <c r="M96" s="56"/>
      <c r="N96" s="57"/>
      <c r="O96" s="62">
        <f t="shared" si="27"/>
        <v>0</v>
      </c>
      <c r="P96" s="53">
        <f t="shared" si="23"/>
        <v>0</v>
      </c>
      <c r="Q96" s="54"/>
    </row>
    <row r="97" spans="2:17" ht="9.6" customHeight="1" x14ac:dyDescent="0.2">
      <c r="B97" s="64">
        <v>15</v>
      </c>
      <c r="C97" s="68"/>
      <c r="D97" s="58"/>
      <c r="E97" s="58"/>
      <c r="F97" s="59"/>
      <c r="G97" s="46"/>
      <c r="H97" s="60"/>
      <c r="I97" s="45">
        <f t="shared" si="21"/>
        <v>0</v>
      </c>
      <c r="J97" s="60"/>
      <c r="K97" s="45">
        <f t="shared" si="22"/>
        <v>0</v>
      </c>
      <c r="L97" s="61"/>
      <c r="M97" s="56"/>
      <c r="N97" s="57"/>
      <c r="O97" s="62">
        <f t="shared" si="27"/>
        <v>0</v>
      </c>
      <c r="P97" s="53">
        <f t="shared" si="23"/>
        <v>0</v>
      </c>
      <c r="Q97" s="54"/>
    </row>
    <row r="98" spans="2:17" ht="9.6" customHeight="1" x14ac:dyDescent="0.2">
      <c r="B98" s="64">
        <v>16</v>
      </c>
      <c r="C98" s="68"/>
      <c r="D98" s="58"/>
      <c r="E98" s="58"/>
      <c r="F98" s="59"/>
      <c r="G98" s="46"/>
      <c r="H98" s="60"/>
      <c r="I98" s="45">
        <f t="shared" si="21"/>
        <v>0</v>
      </c>
      <c r="J98" s="60"/>
      <c r="K98" s="45">
        <f t="shared" si="22"/>
        <v>0</v>
      </c>
      <c r="L98" s="61"/>
      <c r="M98" s="56"/>
      <c r="N98" s="57"/>
      <c r="O98" s="62">
        <f t="shared" si="27"/>
        <v>0</v>
      </c>
      <c r="P98" s="53">
        <f t="shared" si="23"/>
        <v>0</v>
      </c>
      <c r="Q98" s="54"/>
    </row>
    <row r="99" spans="2:17" ht="9.6" customHeight="1" x14ac:dyDescent="0.2">
      <c r="B99" s="64">
        <v>17</v>
      </c>
      <c r="C99" s="68"/>
      <c r="D99" s="58"/>
      <c r="E99" s="58"/>
      <c r="F99" s="59"/>
      <c r="G99" s="46"/>
      <c r="H99" s="60"/>
      <c r="I99" s="45">
        <f t="shared" ref="I99:I122" si="28">6.55957*H99</f>
        <v>0</v>
      </c>
      <c r="J99" s="60"/>
      <c r="K99" s="45">
        <f t="shared" ref="K99:K122" si="29">6.55957*J99</f>
        <v>0</v>
      </c>
      <c r="L99" s="61"/>
      <c r="M99" s="56"/>
      <c r="N99" s="57"/>
      <c r="O99" s="62">
        <f t="shared" si="27"/>
        <v>0</v>
      </c>
      <c r="P99" s="53">
        <f t="shared" si="23"/>
        <v>0</v>
      </c>
      <c r="Q99" s="54"/>
    </row>
    <row r="100" spans="2:17" ht="9.6" customHeight="1" x14ac:dyDescent="0.2">
      <c r="B100" s="64">
        <v>18</v>
      </c>
      <c r="C100" s="68"/>
      <c r="D100" s="58"/>
      <c r="E100" s="58"/>
      <c r="F100" s="59"/>
      <c r="G100" s="46"/>
      <c r="H100" s="60"/>
      <c r="I100" s="45">
        <f t="shared" si="28"/>
        <v>0</v>
      </c>
      <c r="J100" s="60"/>
      <c r="K100" s="45">
        <f t="shared" si="29"/>
        <v>0</v>
      </c>
      <c r="L100" s="61"/>
      <c r="M100" s="56"/>
      <c r="N100" s="57"/>
      <c r="O100" s="62">
        <f t="shared" si="27"/>
        <v>0</v>
      </c>
      <c r="P100" s="53">
        <f t="shared" si="23"/>
        <v>0</v>
      </c>
      <c r="Q100" s="54"/>
    </row>
    <row r="101" spans="2:17" ht="9.6" customHeight="1" x14ac:dyDescent="0.2">
      <c r="B101" s="64">
        <v>19</v>
      </c>
      <c r="C101" s="68"/>
      <c r="D101" s="58"/>
      <c r="E101" s="58"/>
      <c r="F101" s="59"/>
      <c r="G101" s="46"/>
      <c r="H101" s="60"/>
      <c r="I101" s="45">
        <f t="shared" si="28"/>
        <v>0</v>
      </c>
      <c r="J101" s="60"/>
      <c r="K101" s="45">
        <f t="shared" si="29"/>
        <v>0</v>
      </c>
      <c r="L101" s="61"/>
      <c r="M101" s="56"/>
      <c r="N101" s="57"/>
      <c r="O101" s="62">
        <f t="shared" si="27"/>
        <v>0</v>
      </c>
      <c r="P101" s="53">
        <f t="shared" si="23"/>
        <v>0</v>
      </c>
      <c r="Q101" s="54"/>
    </row>
    <row r="102" spans="2:17" ht="9.6" customHeight="1" x14ac:dyDescent="0.2">
      <c r="B102" s="64">
        <v>20</v>
      </c>
      <c r="C102" s="68"/>
      <c r="D102" s="58"/>
      <c r="E102" s="58"/>
      <c r="F102" s="59"/>
      <c r="G102" s="46"/>
      <c r="H102" s="60"/>
      <c r="I102" s="45">
        <f t="shared" si="28"/>
        <v>0</v>
      </c>
      <c r="J102" s="60"/>
      <c r="K102" s="45">
        <f t="shared" si="29"/>
        <v>0</v>
      </c>
      <c r="L102" s="61"/>
      <c r="M102" s="56"/>
      <c r="N102" s="57"/>
      <c r="O102" s="62">
        <f t="shared" si="27"/>
        <v>0</v>
      </c>
      <c r="P102" s="53">
        <f t="shared" si="23"/>
        <v>0</v>
      </c>
      <c r="Q102" s="54"/>
    </row>
    <row r="103" spans="2:17" ht="9.6" customHeight="1" x14ac:dyDescent="0.2">
      <c r="B103" s="64">
        <v>21</v>
      </c>
      <c r="C103" s="68"/>
      <c r="D103" s="58"/>
      <c r="E103" s="58"/>
      <c r="F103" s="59"/>
      <c r="G103" s="46"/>
      <c r="H103" s="60"/>
      <c r="I103" s="45">
        <f t="shared" si="28"/>
        <v>0</v>
      </c>
      <c r="J103" s="60"/>
      <c r="K103" s="45">
        <f t="shared" si="29"/>
        <v>0</v>
      </c>
      <c r="L103" s="61"/>
      <c r="M103" s="56"/>
      <c r="N103" s="57"/>
      <c r="O103" s="62">
        <f t="shared" si="27"/>
        <v>0</v>
      </c>
      <c r="P103" s="53">
        <f t="shared" si="23"/>
        <v>0</v>
      </c>
      <c r="Q103" s="54"/>
    </row>
    <row r="104" spans="2:17" ht="9.6" customHeight="1" x14ac:dyDescent="0.2">
      <c r="B104" s="64">
        <v>22</v>
      </c>
      <c r="C104" s="68"/>
      <c r="D104" s="58"/>
      <c r="E104" s="58"/>
      <c r="F104" s="59"/>
      <c r="G104" s="46"/>
      <c r="H104" s="60"/>
      <c r="I104" s="45">
        <f t="shared" si="28"/>
        <v>0</v>
      </c>
      <c r="J104" s="60"/>
      <c r="K104" s="45">
        <f t="shared" si="29"/>
        <v>0</v>
      </c>
      <c r="L104" s="61"/>
      <c r="M104" s="56"/>
      <c r="N104" s="57"/>
      <c r="O104" s="62">
        <f t="shared" si="27"/>
        <v>0</v>
      </c>
      <c r="P104" s="53">
        <f t="shared" si="23"/>
        <v>0</v>
      </c>
      <c r="Q104" s="54"/>
    </row>
    <row r="105" spans="2:17" ht="9.6" customHeight="1" x14ac:dyDescent="0.2">
      <c r="B105" s="64">
        <v>23</v>
      </c>
      <c r="C105" s="68"/>
      <c r="D105" s="58"/>
      <c r="E105" s="58"/>
      <c r="F105" s="59"/>
      <c r="G105" s="46"/>
      <c r="H105" s="60"/>
      <c r="I105" s="45">
        <f t="shared" si="28"/>
        <v>0</v>
      </c>
      <c r="J105" s="60"/>
      <c r="K105" s="45">
        <f t="shared" si="29"/>
        <v>0</v>
      </c>
      <c r="L105" s="61"/>
      <c r="M105" s="56"/>
      <c r="N105" s="57"/>
      <c r="O105" s="62">
        <f t="shared" si="27"/>
        <v>0</v>
      </c>
      <c r="P105" s="53">
        <f t="shared" si="23"/>
        <v>0</v>
      </c>
      <c r="Q105" s="54"/>
    </row>
    <row r="106" spans="2:17" ht="9.6" customHeight="1" x14ac:dyDescent="0.2">
      <c r="B106" s="64">
        <v>24</v>
      </c>
      <c r="C106" s="68"/>
      <c r="D106" s="58"/>
      <c r="E106" s="58"/>
      <c r="F106" s="59"/>
      <c r="G106" s="46"/>
      <c r="H106" s="60"/>
      <c r="I106" s="45">
        <f t="shared" si="28"/>
        <v>0</v>
      </c>
      <c r="J106" s="60"/>
      <c r="K106" s="45">
        <f t="shared" si="29"/>
        <v>0</v>
      </c>
      <c r="L106" s="61"/>
      <c r="M106" s="56"/>
      <c r="N106" s="57"/>
      <c r="O106" s="62">
        <f t="shared" si="27"/>
        <v>0</v>
      </c>
      <c r="P106" s="53">
        <f t="shared" si="23"/>
        <v>0</v>
      </c>
      <c r="Q106" s="54"/>
    </row>
    <row r="107" spans="2:17" ht="9.6" customHeight="1" x14ac:dyDescent="0.2">
      <c r="B107" s="64">
        <v>25</v>
      </c>
      <c r="C107" s="68"/>
      <c r="D107" s="58"/>
      <c r="E107" s="58"/>
      <c r="F107" s="59"/>
      <c r="G107" s="46"/>
      <c r="H107" s="60"/>
      <c r="I107" s="45">
        <f t="shared" si="28"/>
        <v>0</v>
      </c>
      <c r="J107" s="60"/>
      <c r="K107" s="45">
        <f t="shared" si="29"/>
        <v>0</v>
      </c>
      <c r="L107" s="61"/>
      <c r="M107" s="56"/>
      <c r="N107" s="57"/>
      <c r="O107" s="62">
        <f t="shared" si="27"/>
        <v>0</v>
      </c>
      <c r="P107" s="53">
        <f t="shared" si="23"/>
        <v>0</v>
      </c>
      <c r="Q107" s="54"/>
    </row>
    <row r="108" spans="2:17" ht="9.6" customHeight="1" x14ac:dyDescent="0.2">
      <c r="B108" s="64">
        <v>26</v>
      </c>
      <c r="C108" s="68"/>
      <c r="D108" s="58"/>
      <c r="E108" s="58"/>
      <c r="F108" s="59"/>
      <c r="G108" s="46"/>
      <c r="H108" s="60"/>
      <c r="I108" s="45">
        <f t="shared" si="28"/>
        <v>0</v>
      </c>
      <c r="J108" s="60"/>
      <c r="K108" s="45">
        <f t="shared" si="29"/>
        <v>0</v>
      </c>
      <c r="L108" s="61"/>
      <c r="M108" s="56"/>
      <c r="N108" s="57"/>
      <c r="O108" s="62">
        <f t="shared" si="27"/>
        <v>0</v>
      </c>
      <c r="P108" s="53">
        <f t="shared" si="23"/>
        <v>0</v>
      </c>
      <c r="Q108" s="54"/>
    </row>
    <row r="109" spans="2:17" ht="9.6" customHeight="1" x14ac:dyDescent="0.2">
      <c r="B109" s="64">
        <v>27</v>
      </c>
      <c r="C109" s="68"/>
      <c r="D109" s="58"/>
      <c r="E109" s="58"/>
      <c r="F109" s="59"/>
      <c r="G109" s="46"/>
      <c r="H109" s="60"/>
      <c r="I109" s="45">
        <f t="shared" si="28"/>
        <v>0</v>
      </c>
      <c r="J109" s="60"/>
      <c r="K109" s="45">
        <f t="shared" si="29"/>
        <v>0</v>
      </c>
      <c r="L109" s="61"/>
      <c r="M109" s="56"/>
      <c r="N109" s="57"/>
      <c r="O109" s="62">
        <f t="shared" si="27"/>
        <v>0</v>
      </c>
      <c r="P109" s="53">
        <f t="shared" si="23"/>
        <v>0</v>
      </c>
      <c r="Q109" s="54"/>
    </row>
    <row r="110" spans="2:17" ht="9.6" customHeight="1" x14ac:dyDescent="0.2">
      <c r="B110" s="64">
        <v>28</v>
      </c>
      <c r="C110" s="68"/>
      <c r="D110" s="58"/>
      <c r="E110" s="58"/>
      <c r="F110" s="59"/>
      <c r="G110" s="46"/>
      <c r="H110" s="60"/>
      <c r="I110" s="45">
        <f t="shared" si="28"/>
        <v>0</v>
      </c>
      <c r="J110" s="60"/>
      <c r="K110" s="45">
        <f t="shared" si="29"/>
        <v>0</v>
      </c>
      <c r="L110" s="61"/>
      <c r="M110" s="56"/>
      <c r="N110" s="57"/>
      <c r="O110" s="62">
        <f t="shared" si="27"/>
        <v>0</v>
      </c>
      <c r="P110" s="53">
        <f t="shared" si="23"/>
        <v>0</v>
      </c>
      <c r="Q110" s="54"/>
    </row>
    <row r="111" spans="2:17" ht="9.6" customHeight="1" x14ac:dyDescent="0.2">
      <c r="B111" s="64">
        <v>29</v>
      </c>
      <c r="C111" s="68"/>
      <c r="D111" s="58"/>
      <c r="E111" s="58"/>
      <c r="F111" s="59"/>
      <c r="G111" s="46"/>
      <c r="H111" s="60"/>
      <c r="I111" s="45">
        <f t="shared" si="28"/>
        <v>0</v>
      </c>
      <c r="J111" s="60"/>
      <c r="K111" s="45">
        <f t="shared" si="29"/>
        <v>0</v>
      </c>
      <c r="L111" s="61"/>
      <c r="M111" s="56"/>
      <c r="N111" s="57"/>
      <c r="O111" s="62">
        <f t="shared" si="27"/>
        <v>0</v>
      </c>
      <c r="P111" s="53">
        <f t="shared" si="23"/>
        <v>0</v>
      </c>
      <c r="Q111" s="54"/>
    </row>
    <row r="112" spans="2:17" ht="9.6" customHeight="1" x14ac:dyDescent="0.2">
      <c r="B112" s="64">
        <v>30</v>
      </c>
      <c r="C112" s="68"/>
      <c r="D112" s="58"/>
      <c r="E112" s="58"/>
      <c r="F112" s="59"/>
      <c r="G112" s="46"/>
      <c r="H112" s="60"/>
      <c r="I112" s="45">
        <f t="shared" si="28"/>
        <v>0</v>
      </c>
      <c r="J112" s="60"/>
      <c r="K112" s="45">
        <f t="shared" si="29"/>
        <v>0</v>
      </c>
      <c r="L112" s="61"/>
      <c r="M112" s="56"/>
      <c r="N112" s="57"/>
      <c r="O112" s="62">
        <f t="shared" si="27"/>
        <v>0</v>
      </c>
      <c r="P112" s="53">
        <f t="shared" si="23"/>
        <v>0</v>
      </c>
      <c r="Q112" s="54"/>
    </row>
    <row r="113" spans="2:17" ht="9.6" customHeight="1" x14ac:dyDescent="0.2">
      <c r="B113" s="64">
        <v>31</v>
      </c>
      <c r="C113" s="68"/>
      <c r="D113" s="58"/>
      <c r="E113" s="58"/>
      <c r="F113" s="59"/>
      <c r="G113" s="46"/>
      <c r="H113" s="60"/>
      <c r="I113" s="45">
        <f t="shared" si="28"/>
        <v>0</v>
      </c>
      <c r="J113" s="60"/>
      <c r="K113" s="45">
        <f t="shared" si="29"/>
        <v>0</v>
      </c>
      <c r="L113" s="61"/>
      <c r="M113" s="56"/>
      <c r="N113" s="57"/>
      <c r="O113" s="62">
        <f t="shared" si="27"/>
        <v>0</v>
      </c>
      <c r="P113" s="53">
        <f t="shared" si="23"/>
        <v>0</v>
      </c>
      <c r="Q113" s="54"/>
    </row>
    <row r="114" spans="2:17" ht="9.6" customHeight="1" x14ac:dyDescent="0.2">
      <c r="B114" s="64">
        <v>32</v>
      </c>
      <c r="C114" s="68"/>
      <c r="D114" s="58"/>
      <c r="E114" s="58"/>
      <c r="F114" s="59"/>
      <c r="G114" s="46"/>
      <c r="H114" s="60"/>
      <c r="I114" s="45">
        <f t="shared" si="28"/>
        <v>0</v>
      </c>
      <c r="J114" s="60"/>
      <c r="K114" s="45">
        <f t="shared" si="29"/>
        <v>0</v>
      </c>
      <c r="L114" s="61"/>
      <c r="M114" s="56"/>
      <c r="N114" s="57"/>
      <c r="O114" s="62">
        <f t="shared" si="27"/>
        <v>0</v>
      </c>
      <c r="P114" s="53">
        <f t="shared" si="23"/>
        <v>0</v>
      </c>
      <c r="Q114" s="54"/>
    </row>
    <row r="115" spans="2:17" ht="9.6" customHeight="1" x14ac:dyDescent="0.2">
      <c r="B115" s="64">
        <v>33</v>
      </c>
      <c r="C115" s="68"/>
      <c r="D115" s="58"/>
      <c r="E115" s="58"/>
      <c r="F115" s="59"/>
      <c r="G115" s="46"/>
      <c r="H115" s="60"/>
      <c r="I115" s="45">
        <f t="shared" si="28"/>
        <v>0</v>
      </c>
      <c r="J115" s="60"/>
      <c r="K115" s="45">
        <f t="shared" si="29"/>
        <v>0</v>
      </c>
      <c r="L115" s="61"/>
      <c r="M115" s="56"/>
      <c r="N115" s="57"/>
      <c r="O115" s="62">
        <f t="shared" si="27"/>
        <v>0</v>
      </c>
      <c r="P115" s="53">
        <f t="shared" si="23"/>
        <v>0</v>
      </c>
      <c r="Q115" s="54"/>
    </row>
    <row r="116" spans="2:17" ht="9.6" customHeight="1" x14ac:dyDescent="0.2">
      <c r="B116" s="64">
        <v>34</v>
      </c>
      <c r="C116" s="68"/>
      <c r="D116" s="58"/>
      <c r="E116" s="58"/>
      <c r="F116" s="59"/>
      <c r="G116" s="46"/>
      <c r="H116" s="60"/>
      <c r="I116" s="45">
        <f t="shared" si="28"/>
        <v>0</v>
      </c>
      <c r="J116" s="60"/>
      <c r="K116" s="45">
        <f t="shared" si="29"/>
        <v>0</v>
      </c>
      <c r="L116" s="61"/>
      <c r="M116" s="56"/>
      <c r="N116" s="57"/>
      <c r="O116" s="62">
        <f t="shared" si="27"/>
        <v>0</v>
      </c>
      <c r="P116" s="53">
        <f t="shared" si="23"/>
        <v>0</v>
      </c>
      <c r="Q116" s="54"/>
    </row>
    <row r="117" spans="2:17" ht="9.6" customHeight="1" x14ac:dyDescent="0.2">
      <c r="B117" s="64">
        <v>35</v>
      </c>
      <c r="C117" s="68"/>
      <c r="D117" s="58"/>
      <c r="E117" s="58"/>
      <c r="F117" s="59"/>
      <c r="G117" s="46"/>
      <c r="H117" s="60"/>
      <c r="I117" s="45">
        <f t="shared" si="28"/>
        <v>0</v>
      </c>
      <c r="J117" s="60"/>
      <c r="K117" s="45">
        <f t="shared" si="29"/>
        <v>0</v>
      </c>
      <c r="L117" s="61"/>
      <c r="M117" s="56"/>
      <c r="N117" s="57"/>
      <c r="O117" s="62">
        <f t="shared" si="27"/>
        <v>0</v>
      </c>
      <c r="P117" s="53">
        <f t="shared" si="23"/>
        <v>0</v>
      </c>
      <c r="Q117" s="54"/>
    </row>
    <row r="118" spans="2:17" ht="9.6" customHeight="1" x14ac:dyDescent="0.2">
      <c r="B118" s="64">
        <v>36</v>
      </c>
      <c r="C118" s="68"/>
      <c r="D118" s="58"/>
      <c r="E118" s="58"/>
      <c r="F118" s="59"/>
      <c r="G118" s="46"/>
      <c r="H118" s="60"/>
      <c r="I118" s="45">
        <f t="shared" si="28"/>
        <v>0</v>
      </c>
      <c r="J118" s="60"/>
      <c r="K118" s="45">
        <f t="shared" si="29"/>
        <v>0</v>
      </c>
      <c r="L118" s="61"/>
      <c r="M118" s="56"/>
      <c r="N118" s="57"/>
      <c r="O118" s="62">
        <f t="shared" si="27"/>
        <v>0</v>
      </c>
      <c r="P118" s="53">
        <f t="shared" si="23"/>
        <v>0</v>
      </c>
      <c r="Q118" s="54"/>
    </row>
    <row r="119" spans="2:17" ht="9.6" customHeight="1" x14ac:dyDescent="0.2">
      <c r="B119" s="64">
        <v>37</v>
      </c>
      <c r="C119" s="68"/>
      <c r="D119" s="58"/>
      <c r="E119" s="58"/>
      <c r="F119" s="59"/>
      <c r="G119" s="46"/>
      <c r="H119" s="60"/>
      <c r="I119" s="45">
        <f t="shared" si="28"/>
        <v>0</v>
      </c>
      <c r="J119" s="60"/>
      <c r="K119" s="45">
        <f t="shared" si="29"/>
        <v>0</v>
      </c>
      <c r="L119" s="61"/>
      <c r="M119" s="56"/>
      <c r="N119" s="57"/>
      <c r="O119" s="62">
        <f t="shared" si="27"/>
        <v>0</v>
      </c>
      <c r="P119" s="53">
        <f t="shared" si="23"/>
        <v>0</v>
      </c>
      <c r="Q119" s="54"/>
    </row>
    <row r="120" spans="2:17" ht="9.6" customHeight="1" x14ac:dyDescent="0.2">
      <c r="B120" s="64">
        <v>38</v>
      </c>
      <c r="C120" s="68"/>
      <c r="D120" s="58"/>
      <c r="E120" s="58"/>
      <c r="F120" s="59"/>
      <c r="G120" s="46"/>
      <c r="H120" s="60"/>
      <c r="I120" s="45">
        <f t="shared" si="28"/>
        <v>0</v>
      </c>
      <c r="J120" s="60"/>
      <c r="K120" s="45">
        <f t="shared" si="29"/>
        <v>0</v>
      </c>
      <c r="L120" s="61"/>
      <c r="M120" s="56"/>
      <c r="N120" s="57"/>
      <c r="O120" s="62">
        <f t="shared" si="27"/>
        <v>0</v>
      </c>
      <c r="P120" s="53">
        <f t="shared" si="23"/>
        <v>0</v>
      </c>
      <c r="Q120" s="54"/>
    </row>
    <row r="121" spans="2:17" ht="9.6" customHeight="1" x14ac:dyDescent="0.2">
      <c r="B121" s="64">
        <v>39</v>
      </c>
      <c r="C121" s="68"/>
      <c r="D121" s="58"/>
      <c r="E121" s="58"/>
      <c r="F121" s="59"/>
      <c r="G121" s="46"/>
      <c r="H121" s="60"/>
      <c r="I121" s="45">
        <f t="shared" si="28"/>
        <v>0</v>
      </c>
      <c r="J121" s="60"/>
      <c r="K121" s="45">
        <f t="shared" si="29"/>
        <v>0</v>
      </c>
      <c r="L121" s="61"/>
      <c r="M121" s="56"/>
      <c r="N121" s="57"/>
      <c r="O121" s="62">
        <f t="shared" si="27"/>
        <v>0</v>
      </c>
      <c r="P121" s="53">
        <f t="shared" si="23"/>
        <v>0</v>
      </c>
      <c r="Q121" s="54"/>
    </row>
    <row r="122" spans="2:17" ht="9.6" customHeight="1" x14ac:dyDescent="0.2">
      <c r="B122" s="64">
        <v>40</v>
      </c>
      <c r="C122" s="68"/>
      <c r="D122" s="58"/>
      <c r="E122" s="58"/>
      <c r="F122" s="59"/>
      <c r="G122" s="46"/>
      <c r="H122" s="60"/>
      <c r="I122" s="45">
        <f t="shared" si="28"/>
        <v>0</v>
      </c>
      <c r="J122" s="60"/>
      <c r="K122" s="45">
        <f t="shared" si="29"/>
        <v>0</v>
      </c>
      <c r="L122" s="61"/>
      <c r="M122" s="56"/>
      <c r="N122" s="57"/>
      <c r="O122" s="62">
        <f t="shared" si="27"/>
        <v>0</v>
      </c>
      <c r="P122" s="53">
        <f t="shared" si="23"/>
        <v>0</v>
      </c>
      <c r="Q122" s="54"/>
    </row>
    <row r="123" spans="2:17" ht="9.6" customHeight="1" x14ac:dyDescent="0.2">
      <c r="M123" s="21"/>
      <c r="N123" s="22"/>
      <c r="Q123" s="24"/>
    </row>
    <row r="124" spans="2:17" ht="9.6" customHeight="1" x14ac:dyDescent="0.2">
      <c r="M124" s="21"/>
      <c r="N124" s="22"/>
      <c r="Q124" s="24"/>
    </row>
    <row r="125" spans="2:17" ht="9.6" customHeight="1" x14ac:dyDescent="0.2">
      <c r="M125" s="21"/>
      <c r="N125" s="22"/>
      <c r="Q125" s="24"/>
    </row>
    <row r="126" spans="2:17" ht="9.6" customHeight="1" x14ac:dyDescent="0.2">
      <c r="M126" s="21"/>
      <c r="N126" s="22"/>
      <c r="Q126" s="24"/>
    </row>
    <row r="127" spans="2:17" ht="9.6" customHeight="1" x14ac:dyDescent="0.2">
      <c r="M127" s="21"/>
      <c r="N127" s="22"/>
      <c r="Q127" s="24"/>
    </row>
    <row r="128" spans="2:17" ht="9.6" customHeight="1" x14ac:dyDescent="0.2">
      <c r="M128" s="21"/>
      <c r="N128" s="22"/>
      <c r="Q128" s="24"/>
    </row>
    <row r="129" spans="13:17" ht="9.6" customHeight="1" x14ac:dyDescent="0.2">
      <c r="M129" s="21"/>
      <c r="N129" s="22"/>
      <c r="Q129" s="24"/>
    </row>
    <row r="130" spans="13:17" ht="9.6" customHeight="1" x14ac:dyDescent="0.2">
      <c r="M130" s="21"/>
      <c r="N130" s="22"/>
      <c r="Q130" s="24"/>
    </row>
    <row r="131" spans="13:17" ht="9.6" customHeight="1" x14ac:dyDescent="0.2">
      <c r="M131" s="21"/>
      <c r="N131" s="22"/>
      <c r="Q131" s="24"/>
    </row>
    <row r="132" spans="13:17" ht="9.6" customHeight="1" x14ac:dyDescent="0.2">
      <c r="M132" s="21"/>
      <c r="N132" s="22"/>
      <c r="Q132" s="24"/>
    </row>
    <row r="133" spans="13:17" ht="9.6" customHeight="1" x14ac:dyDescent="0.2">
      <c r="M133" s="21"/>
      <c r="N133" s="22"/>
      <c r="Q133" s="24"/>
    </row>
    <row r="134" spans="13:17" ht="9.6" customHeight="1" x14ac:dyDescent="0.2">
      <c r="M134" s="21"/>
      <c r="N134" s="22"/>
      <c r="Q134" s="24"/>
    </row>
    <row r="135" spans="13:17" ht="9.6" customHeight="1" x14ac:dyDescent="0.2">
      <c r="M135" s="21"/>
      <c r="N135" s="22"/>
      <c r="Q135" s="24"/>
    </row>
    <row r="136" spans="13:17" ht="9.6" customHeight="1" x14ac:dyDescent="0.2">
      <c r="M136" s="21"/>
      <c r="N136" s="22"/>
      <c r="Q136" s="24"/>
    </row>
    <row r="137" spans="13:17" ht="9.6" customHeight="1" x14ac:dyDescent="0.2">
      <c r="M137" s="21"/>
      <c r="N137" s="22"/>
      <c r="Q137" s="24"/>
    </row>
    <row r="138" spans="13:17" ht="9.6" customHeight="1" x14ac:dyDescent="0.2">
      <c r="M138" s="21"/>
      <c r="N138" s="22"/>
      <c r="Q138" s="24"/>
    </row>
    <row r="139" spans="13:17" ht="9.6" customHeight="1" x14ac:dyDescent="0.2">
      <c r="M139" s="21"/>
      <c r="N139" s="22"/>
      <c r="Q139" s="24"/>
    </row>
    <row r="140" spans="13:17" ht="9.6" customHeight="1" x14ac:dyDescent="0.2">
      <c r="M140" s="21"/>
      <c r="N140" s="22"/>
      <c r="Q140" s="24"/>
    </row>
    <row r="141" spans="13:17" ht="9.6" customHeight="1" x14ac:dyDescent="0.2">
      <c r="M141" s="21"/>
      <c r="N141" s="22"/>
      <c r="Q141" s="24"/>
    </row>
    <row r="142" spans="13:17" ht="9.6" customHeight="1" x14ac:dyDescent="0.2">
      <c r="M142" s="21"/>
      <c r="N142" s="22"/>
      <c r="Q142" s="24"/>
    </row>
    <row r="143" spans="13:17" ht="9.6" customHeight="1" x14ac:dyDescent="0.2">
      <c r="M143" s="21"/>
      <c r="N143" s="22"/>
      <c r="Q143" s="24"/>
    </row>
    <row r="144" spans="13:17" ht="9.6" customHeight="1" x14ac:dyDescent="0.2">
      <c r="M144" s="21"/>
      <c r="N144" s="22"/>
      <c r="Q144" s="24"/>
    </row>
    <row r="145" spans="13:17" ht="9.6" customHeight="1" x14ac:dyDescent="0.2">
      <c r="M145" s="21"/>
      <c r="N145" s="22"/>
      <c r="Q145" s="24"/>
    </row>
    <row r="146" spans="13:17" ht="9.6" customHeight="1" x14ac:dyDescent="0.2">
      <c r="M146" s="21"/>
      <c r="N146" s="22"/>
      <c r="Q146" s="24"/>
    </row>
    <row r="147" spans="13:17" ht="9.6" customHeight="1" x14ac:dyDescent="0.2">
      <c r="M147" s="21"/>
      <c r="N147" s="22"/>
      <c r="Q147" s="24"/>
    </row>
    <row r="148" spans="13:17" ht="9.6" customHeight="1" x14ac:dyDescent="0.2">
      <c r="M148" s="21"/>
      <c r="N148" s="22"/>
      <c r="Q148" s="24"/>
    </row>
    <row r="149" spans="13:17" ht="9.6" customHeight="1" x14ac:dyDescent="0.2">
      <c r="M149" s="21"/>
      <c r="N149" s="22"/>
      <c r="Q149" s="24"/>
    </row>
    <row r="150" spans="13:17" ht="9.6" customHeight="1" x14ac:dyDescent="0.2">
      <c r="M150" s="21"/>
      <c r="N150" s="22"/>
      <c r="Q150" s="24"/>
    </row>
    <row r="151" spans="13:17" ht="9.6" customHeight="1" x14ac:dyDescent="0.2">
      <c r="M151" s="21"/>
      <c r="N151" s="22"/>
      <c r="Q151" s="24"/>
    </row>
    <row r="152" spans="13:17" ht="9.6" customHeight="1" x14ac:dyDescent="0.2">
      <c r="M152" s="21"/>
      <c r="N152" s="22"/>
      <c r="Q152" s="24"/>
    </row>
    <row r="153" spans="13:17" ht="9.6" customHeight="1" x14ac:dyDescent="0.2">
      <c r="Q153" s="24"/>
    </row>
  </sheetData>
  <sortState ref="C71:P83">
    <sortCondition ref="F71:F83"/>
    <sortCondition ref="E71:E83"/>
    <sortCondition ref="D71:D83"/>
  </sortState>
  <phoneticPr fontId="0" type="noConversion"/>
  <printOptions horizontalCentered="1" verticalCentered="1" gridLines="1" gridLinesSet="0"/>
  <pageMargins left="0.39370078740157483" right="0.39370078740157483" top="0.47244094488188981" bottom="0.39370078740157483" header="0.11811023622047245" footer="0"/>
  <pageSetup paperSize="9" orientation="portrait" horizontalDpi="4294967294" verticalDpi="180" r:id="rId1"/>
  <headerFooter alignWithMargins="0">
    <oddHeader xml:space="preserve">&amp;L&amp;"Arial,Gras"Premier Chèque  :  XXXX
001&amp;CBanque _ ???? _ Association
&amp;K000000
&amp;R&amp;"Arial,Gras"Dernier Chèque  :  XXXX
035&amp;"Arial,Normal"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zoomScale="140" zoomScaleNormal="140" workbookViewId="0">
      <pane ySplit="2" topLeftCell="A3" activePane="bottomLeft" state="frozenSplit"/>
      <selection activeCell="S90" sqref="S90"/>
      <selection pane="bottomLeft" activeCell="S90" sqref="S90"/>
    </sheetView>
  </sheetViews>
  <sheetFormatPr baseColWidth="10" defaultColWidth="11.42578125" defaultRowHeight="9.6" customHeight="1" x14ac:dyDescent="0.2"/>
  <cols>
    <col min="1" max="1" width="0.5703125" style="17" customWidth="1"/>
    <col min="2" max="2" width="2.7109375" style="10" customWidth="1"/>
    <col min="3" max="3" width="4.140625" style="69" customWidth="1"/>
    <col min="4" max="6" width="2.140625" style="19" customWidth="1"/>
    <col min="7" max="7" width="30.7109375" style="10" customWidth="1"/>
    <col min="8" max="11" width="6.28515625" style="20" customWidth="1"/>
    <col min="12" max="12" width="1.5703125" style="30" customWidth="1"/>
    <col min="13" max="13" width="1.85546875" style="20" customWidth="1"/>
    <col min="14" max="14" width="3.5703125" style="23" customWidth="1"/>
    <col min="15" max="15" width="8.28515625" style="20" customWidth="1"/>
    <col min="16" max="16" width="8.28515625" style="10" customWidth="1"/>
    <col min="17" max="17" width="3.42578125" style="2" customWidth="1"/>
    <col min="18" max="18" width="0.5703125" style="10" customWidth="1"/>
    <col min="19" max="21" width="4.7109375" style="10" customWidth="1"/>
    <col min="22" max="16384" width="11.42578125" style="10"/>
  </cols>
  <sheetData>
    <row r="1" spans="1:21" ht="14.25" thickTop="1" thickBot="1" x14ac:dyDescent="0.25">
      <c r="A1" s="1" t="s">
        <v>0</v>
      </c>
      <c r="B1" s="1"/>
      <c r="C1" s="41" t="s">
        <v>1</v>
      </c>
      <c r="D1" s="3" t="s">
        <v>2</v>
      </c>
      <c r="E1" s="3"/>
      <c r="F1" s="3"/>
      <c r="G1" s="2" t="s">
        <v>3</v>
      </c>
      <c r="H1" s="28" t="s">
        <v>4</v>
      </c>
      <c r="I1" s="31"/>
      <c r="J1" s="4" t="s">
        <v>5</v>
      </c>
      <c r="K1" s="5"/>
      <c r="L1" s="33" t="s">
        <v>26</v>
      </c>
      <c r="M1" s="6"/>
      <c r="N1" s="34"/>
      <c r="O1" s="7" t="s">
        <v>6</v>
      </c>
      <c r="P1" s="8"/>
      <c r="Q1" s="9" t="s">
        <v>7</v>
      </c>
    </row>
    <row r="2" spans="1:21" ht="14.25" thickTop="1" thickBot="1" x14ac:dyDescent="0.25">
      <c r="A2" s="44" t="s">
        <v>27</v>
      </c>
      <c r="B2" s="11"/>
      <c r="C2" s="25">
        <f>'F1 A-b '!$C$2</f>
        <v>0</v>
      </c>
      <c r="D2" s="12"/>
      <c r="E2" s="13"/>
      <c r="F2" s="13"/>
      <c r="G2" s="14"/>
      <c r="H2" s="26" t="s">
        <v>8</v>
      </c>
      <c r="I2" s="29" t="s">
        <v>9</v>
      </c>
      <c r="J2" s="26" t="s">
        <v>8</v>
      </c>
      <c r="K2" s="29" t="s">
        <v>9</v>
      </c>
      <c r="L2" s="15" t="s">
        <v>10</v>
      </c>
      <c r="M2" s="15" t="s">
        <v>11</v>
      </c>
      <c r="N2" s="15" t="s">
        <v>16</v>
      </c>
      <c r="O2" s="65">
        <f>'F4 c-D'!$O$82</f>
        <v>0</v>
      </c>
      <c r="P2" s="27">
        <f t="shared" ref="P2" si="0">6.55957*O2</f>
        <v>0</v>
      </c>
      <c r="Q2" s="16" t="s">
        <v>13</v>
      </c>
    </row>
    <row r="3" spans="1:21" ht="9.6" customHeight="1" x14ac:dyDescent="0.2">
      <c r="B3" s="63">
        <v>1</v>
      </c>
      <c r="C3" s="67"/>
      <c r="D3" s="47"/>
      <c r="E3" s="47"/>
      <c r="F3" s="48"/>
      <c r="G3" s="55"/>
      <c r="H3" s="49"/>
      <c r="I3" s="45">
        <f t="shared" ref="I3:I34" si="1">6.55957*H3</f>
        <v>0</v>
      </c>
      <c r="J3" s="49"/>
      <c r="K3" s="45">
        <f t="shared" ref="K3:K34" si="2">6.55957*J3</f>
        <v>0</v>
      </c>
      <c r="L3" s="50"/>
      <c r="M3" s="56"/>
      <c r="N3" s="51"/>
      <c r="O3" s="52">
        <f t="shared" ref="O3:O34" si="3">O2-H3+J3</f>
        <v>0</v>
      </c>
      <c r="P3" s="53">
        <f t="shared" ref="P3:P34" si="4">6.55957*O3</f>
        <v>0</v>
      </c>
      <c r="Q3" s="54"/>
    </row>
    <row r="4" spans="1:21" ht="9.6" customHeight="1" x14ac:dyDescent="0.2">
      <c r="B4" s="63">
        <v>2</v>
      </c>
      <c r="C4" s="67"/>
      <c r="D4" s="47"/>
      <c r="E4" s="47"/>
      <c r="F4" s="48"/>
      <c r="G4" s="55"/>
      <c r="H4" s="49"/>
      <c r="I4" s="45">
        <f t="shared" si="1"/>
        <v>0</v>
      </c>
      <c r="J4" s="49"/>
      <c r="K4" s="45">
        <f t="shared" si="2"/>
        <v>0</v>
      </c>
      <c r="L4" s="50"/>
      <c r="M4" s="56"/>
      <c r="N4" s="51"/>
      <c r="O4" s="52">
        <f t="shared" si="3"/>
        <v>0</v>
      </c>
      <c r="P4" s="53">
        <f t="shared" si="4"/>
        <v>0</v>
      </c>
      <c r="Q4" s="54"/>
      <c r="R4" s="32"/>
      <c r="S4" s="32"/>
      <c r="T4" s="32"/>
      <c r="U4" s="32"/>
    </row>
    <row r="5" spans="1:21" ht="9.6" customHeight="1" x14ac:dyDescent="0.2">
      <c r="B5" s="63">
        <v>3</v>
      </c>
      <c r="C5" s="67"/>
      <c r="D5" s="47"/>
      <c r="E5" s="47"/>
      <c r="F5" s="48"/>
      <c r="G5" s="55"/>
      <c r="H5" s="49"/>
      <c r="I5" s="45">
        <f t="shared" si="1"/>
        <v>0</v>
      </c>
      <c r="J5" s="49"/>
      <c r="K5" s="45">
        <f t="shared" si="2"/>
        <v>0</v>
      </c>
      <c r="L5" s="50"/>
      <c r="M5" s="56"/>
      <c r="N5" s="51"/>
      <c r="O5" s="52">
        <f t="shared" si="3"/>
        <v>0</v>
      </c>
      <c r="P5" s="53">
        <f t="shared" si="4"/>
        <v>0</v>
      </c>
      <c r="Q5" s="54"/>
      <c r="R5" s="32"/>
      <c r="S5" s="32"/>
      <c r="T5" s="32"/>
      <c r="U5" s="32"/>
    </row>
    <row r="6" spans="1:21" ht="9.6" customHeight="1" x14ac:dyDescent="0.2">
      <c r="B6" s="63">
        <v>4</v>
      </c>
      <c r="C6" s="67"/>
      <c r="D6" s="47"/>
      <c r="E6" s="47"/>
      <c r="F6" s="48"/>
      <c r="G6" s="55"/>
      <c r="H6" s="49"/>
      <c r="I6" s="45">
        <f t="shared" si="1"/>
        <v>0</v>
      </c>
      <c r="J6" s="49"/>
      <c r="K6" s="45">
        <f t="shared" si="2"/>
        <v>0</v>
      </c>
      <c r="L6" s="50"/>
      <c r="M6" s="56"/>
      <c r="N6" s="51"/>
      <c r="O6" s="52">
        <f t="shared" si="3"/>
        <v>0</v>
      </c>
      <c r="P6" s="53">
        <f t="shared" si="4"/>
        <v>0</v>
      </c>
      <c r="Q6" s="54"/>
      <c r="S6" s="32"/>
      <c r="T6" s="32"/>
    </row>
    <row r="7" spans="1:21" ht="9.6" customHeight="1" x14ac:dyDescent="0.2">
      <c r="B7" s="63">
        <v>5</v>
      </c>
      <c r="C7" s="67"/>
      <c r="D7" s="47"/>
      <c r="E7" s="47"/>
      <c r="F7" s="48"/>
      <c r="G7" s="55"/>
      <c r="H7" s="49"/>
      <c r="I7" s="45">
        <f t="shared" si="1"/>
        <v>0</v>
      </c>
      <c r="J7" s="49"/>
      <c r="K7" s="45">
        <f t="shared" si="2"/>
        <v>0</v>
      </c>
      <c r="L7" s="50"/>
      <c r="M7" s="56"/>
      <c r="N7" s="51"/>
      <c r="O7" s="52">
        <f t="shared" si="3"/>
        <v>0</v>
      </c>
      <c r="P7" s="53">
        <f t="shared" si="4"/>
        <v>0</v>
      </c>
      <c r="Q7" s="54"/>
    </row>
    <row r="8" spans="1:21" ht="9.6" customHeight="1" x14ac:dyDescent="0.2">
      <c r="B8" s="63">
        <v>6</v>
      </c>
      <c r="C8" s="67"/>
      <c r="D8" s="47"/>
      <c r="E8" s="47"/>
      <c r="F8" s="48"/>
      <c r="G8" s="55"/>
      <c r="H8" s="49"/>
      <c r="I8" s="45">
        <f t="shared" si="1"/>
        <v>0</v>
      </c>
      <c r="J8" s="49"/>
      <c r="K8" s="45">
        <f t="shared" si="2"/>
        <v>0</v>
      </c>
      <c r="L8" s="50"/>
      <c r="M8" s="56"/>
      <c r="N8" s="51"/>
      <c r="O8" s="52">
        <f t="shared" si="3"/>
        <v>0</v>
      </c>
      <c r="P8" s="53">
        <f t="shared" si="4"/>
        <v>0</v>
      </c>
      <c r="Q8" s="54"/>
    </row>
    <row r="9" spans="1:21" ht="9.6" customHeight="1" x14ac:dyDescent="0.2">
      <c r="B9" s="63">
        <v>7</v>
      </c>
      <c r="C9" s="67"/>
      <c r="D9" s="47"/>
      <c r="E9" s="47"/>
      <c r="F9" s="48"/>
      <c r="G9" s="55"/>
      <c r="H9" s="49"/>
      <c r="I9" s="45">
        <f t="shared" si="1"/>
        <v>0</v>
      </c>
      <c r="J9" s="49"/>
      <c r="K9" s="45">
        <f t="shared" si="2"/>
        <v>0</v>
      </c>
      <c r="L9" s="50"/>
      <c r="M9" s="56"/>
      <c r="N9" s="51"/>
      <c r="O9" s="52">
        <f t="shared" si="3"/>
        <v>0</v>
      </c>
      <c r="P9" s="53">
        <f t="shared" si="4"/>
        <v>0</v>
      </c>
      <c r="Q9" s="54"/>
    </row>
    <row r="10" spans="1:21" ht="9.6" customHeight="1" x14ac:dyDescent="0.2">
      <c r="B10" s="63">
        <v>8</v>
      </c>
      <c r="C10" s="67"/>
      <c r="D10" s="47"/>
      <c r="E10" s="47"/>
      <c r="F10" s="48"/>
      <c r="G10" s="55"/>
      <c r="H10" s="49"/>
      <c r="I10" s="45">
        <f t="shared" si="1"/>
        <v>0</v>
      </c>
      <c r="J10" s="49"/>
      <c r="K10" s="45">
        <f t="shared" si="2"/>
        <v>0</v>
      </c>
      <c r="L10" s="50"/>
      <c r="M10" s="56"/>
      <c r="N10" s="51"/>
      <c r="O10" s="52">
        <f t="shared" si="3"/>
        <v>0</v>
      </c>
      <c r="P10" s="53">
        <f t="shared" si="4"/>
        <v>0</v>
      </c>
      <c r="Q10" s="54"/>
    </row>
    <row r="11" spans="1:21" ht="9.6" customHeight="1" x14ac:dyDescent="0.2">
      <c r="B11" s="63">
        <v>9</v>
      </c>
      <c r="C11" s="67"/>
      <c r="D11" s="47"/>
      <c r="E11" s="47"/>
      <c r="F11" s="48"/>
      <c r="G11" s="55"/>
      <c r="H11" s="49"/>
      <c r="I11" s="45">
        <f t="shared" si="1"/>
        <v>0</v>
      </c>
      <c r="J11" s="49"/>
      <c r="K11" s="45">
        <f t="shared" si="2"/>
        <v>0</v>
      </c>
      <c r="L11" s="50"/>
      <c r="M11" s="56"/>
      <c r="N11" s="51"/>
      <c r="O11" s="52">
        <f t="shared" si="3"/>
        <v>0</v>
      </c>
      <c r="P11" s="53">
        <f t="shared" si="4"/>
        <v>0</v>
      </c>
      <c r="Q11" s="54"/>
    </row>
    <row r="12" spans="1:21" ht="9.6" customHeight="1" x14ac:dyDescent="0.2">
      <c r="B12" s="63">
        <v>10</v>
      </c>
      <c r="C12" s="67"/>
      <c r="D12" s="47"/>
      <c r="E12" s="47"/>
      <c r="F12" s="48"/>
      <c r="G12" s="55"/>
      <c r="H12" s="49"/>
      <c r="I12" s="45">
        <f t="shared" si="1"/>
        <v>0</v>
      </c>
      <c r="J12" s="49"/>
      <c r="K12" s="45">
        <f t="shared" si="2"/>
        <v>0</v>
      </c>
      <c r="L12" s="50"/>
      <c r="M12" s="56"/>
      <c r="N12" s="51"/>
      <c r="O12" s="52">
        <f t="shared" si="3"/>
        <v>0</v>
      </c>
      <c r="P12" s="53">
        <f t="shared" si="4"/>
        <v>0</v>
      </c>
      <c r="Q12" s="54"/>
      <c r="S12" s="32"/>
      <c r="T12" s="32"/>
    </row>
    <row r="13" spans="1:21" ht="9.6" customHeight="1" x14ac:dyDescent="0.2">
      <c r="A13" s="32"/>
      <c r="B13" s="63">
        <v>11</v>
      </c>
      <c r="C13" s="67"/>
      <c r="D13" s="47"/>
      <c r="E13" s="47"/>
      <c r="F13" s="48"/>
      <c r="G13" s="55"/>
      <c r="H13" s="49"/>
      <c r="I13" s="45">
        <f t="shared" si="1"/>
        <v>0</v>
      </c>
      <c r="J13" s="49"/>
      <c r="K13" s="45">
        <f t="shared" si="2"/>
        <v>0</v>
      </c>
      <c r="L13" s="50"/>
      <c r="M13" s="56"/>
      <c r="N13" s="51"/>
      <c r="O13" s="52">
        <f t="shared" si="3"/>
        <v>0</v>
      </c>
      <c r="P13" s="53">
        <f t="shared" si="4"/>
        <v>0</v>
      </c>
      <c r="Q13" s="54"/>
    </row>
    <row r="14" spans="1:21" ht="9.6" customHeight="1" x14ac:dyDescent="0.2">
      <c r="B14" s="63">
        <v>12</v>
      </c>
      <c r="C14" s="67"/>
      <c r="D14" s="47"/>
      <c r="E14" s="47"/>
      <c r="F14" s="48"/>
      <c r="G14" s="55"/>
      <c r="H14" s="49"/>
      <c r="I14" s="45">
        <f t="shared" si="1"/>
        <v>0</v>
      </c>
      <c r="J14" s="49"/>
      <c r="K14" s="45">
        <f t="shared" si="2"/>
        <v>0</v>
      </c>
      <c r="L14" s="50"/>
      <c r="M14" s="56"/>
      <c r="N14" s="51"/>
      <c r="O14" s="52">
        <f t="shared" si="3"/>
        <v>0</v>
      </c>
      <c r="P14" s="53">
        <f t="shared" si="4"/>
        <v>0</v>
      </c>
      <c r="Q14" s="54"/>
    </row>
    <row r="15" spans="1:21" ht="9.6" customHeight="1" x14ac:dyDescent="0.2">
      <c r="B15" s="63">
        <v>13</v>
      </c>
      <c r="C15" s="67"/>
      <c r="D15" s="47"/>
      <c r="E15" s="47"/>
      <c r="F15" s="48"/>
      <c r="G15" s="55"/>
      <c r="H15" s="49"/>
      <c r="I15" s="45">
        <f t="shared" si="1"/>
        <v>0</v>
      </c>
      <c r="J15" s="49"/>
      <c r="K15" s="45">
        <f t="shared" si="2"/>
        <v>0</v>
      </c>
      <c r="L15" s="50"/>
      <c r="M15" s="56"/>
      <c r="N15" s="51"/>
      <c r="O15" s="52">
        <f t="shared" si="3"/>
        <v>0</v>
      </c>
      <c r="P15" s="53">
        <f t="shared" si="4"/>
        <v>0</v>
      </c>
      <c r="Q15" s="54"/>
    </row>
    <row r="16" spans="1:21" ht="9.6" customHeight="1" x14ac:dyDescent="0.2">
      <c r="B16" s="63">
        <v>14</v>
      </c>
      <c r="C16" s="67"/>
      <c r="D16" s="47"/>
      <c r="E16" s="47"/>
      <c r="F16" s="48"/>
      <c r="G16" s="55"/>
      <c r="H16" s="49"/>
      <c r="I16" s="45">
        <f t="shared" si="1"/>
        <v>0</v>
      </c>
      <c r="J16" s="49"/>
      <c r="K16" s="45">
        <f t="shared" si="2"/>
        <v>0</v>
      </c>
      <c r="L16" s="50"/>
      <c r="M16" s="56"/>
      <c r="N16" s="51"/>
      <c r="O16" s="52">
        <f t="shared" si="3"/>
        <v>0</v>
      </c>
      <c r="P16" s="53">
        <f t="shared" si="4"/>
        <v>0</v>
      </c>
      <c r="Q16" s="54"/>
    </row>
    <row r="17" spans="1:18" ht="9.6" customHeight="1" x14ac:dyDescent="0.2">
      <c r="B17" s="63">
        <v>15</v>
      </c>
      <c r="C17" s="67"/>
      <c r="D17" s="47"/>
      <c r="E17" s="47"/>
      <c r="F17" s="48"/>
      <c r="G17" s="55"/>
      <c r="H17" s="49"/>
      <c r="I17" s="45">
        <f t="shared" si="1"/>
        <v>0</v>
      </c>
      <c r="J17" s="49"/>
      <c r="K17" s="45">
        <f t="shared" si="2"/>
        <v>0</v>
      </c>
      <c r="L17" s="50"/>
      <c r="M17" s="56"/>
      <c r="N17" s="51"/>
      <c r="O17" s="52">
        <f t="shared" si="3"/>
        <v>0</v>
      </c>
      <c r="P17" s="53">
        <f t="shared" si="4"/>
        <v>0</v>
      </c>
      <c r="Q17" s="54"/>
    </row>
    <row r="18" spans="1:18" ht="9.6" customHeight="1" x14ac:dyDescent="0.2">
      <c r="A18" s="18" t="s">
        <v>14</v>
      </c>
      <c r="B18" s="63">
        <v>16</v>
      </c>
      <c r="C18" s="67"/>
      <c r="D18" s="47"/>
      <c r="E18" s="47"/>
      <c r="F18" s="48"/>
      <c r="G18" s="55"/>
      <c r="H18" s="49"/>
      <c r="I18" s="45">
        <f t="shared" si="1"/>
        <v>0</v>
      </c>
      <c r="J18" s="49"/>
      <c r="K18" s="45">
        <f t="shared" si="2"/>
        <v>0</v>
      </c>
      <c r="L18" s="50"/>
      <c r="M18" s="56"/>
      <c r="N18" s="51"/>
      <c r="O18" s="52">
        <f t="shared" si="3"/>
        <v>0</v>
      </c>
      <c r="P18" s="53">
        <f t="shared" si="4"/>
        <v>0</v>
      </c>
      <c r="Q18" s="54"/>
      <c r="R18" s="18" t="s">
        <v>14</v>
      </c>
    </row>
    <row r="19" spans="1:18" ht="9.6" customHeight="1" x14ac:dyDescent="0.2">
      <c r="B19" s="63">
        <v>17</v>
      </c>
      <c r="C19" s="67"/>
      <c r="D19" s="47"/>
      <c r="E19" s="47"/>
      <c r="F19" s="48"/>
      <c r="G19" s="55"/>
      <c r="H19" s="49"/>
      <c r="I19" s="45">
        <f t="shared" si="1"/>
        <v>0</v>
      </c>
      <c r="J19" s="49"/>
      <c r="K19" s="45">
        <f t="shared" si="2"/>
        <v>0</v>
      </c>
      <c r="L19" s="50"/>
      <c r="M19" s="56"/>
      <c r="N19" s="51"/>
      <c r="O19" s="52">
        <f t="shared" si="3"/>
        <v>0</v>
      </c>
      <c r="P19" s="53">
        <f t="shared" si="4"/>
        <v>0</v>
      </c>
      <c r="Q19" s="54"/>
    </row>
    <row r="20" spans="1:18" ht="9.6" customHeight="1" x14ac:dyDescent="0.2">
      <c r="B20" s="63">
        <v>18</v>
      </c>
      <c r="C20" s="67"/>
      <c r="D20" s="47"/>
      <c r="E20" s="47"/>
      <c r="F20" s="48"/>
      <c r="G20" s="55"/>
      <c r="H20" s="49"/>
      <c r="I20" s="45">
        <f t="shared" si="1"/>
        <v>0</v>
      </c>
      <c r="J20" s="49"/>
      <c r="K20" s="45">
        <f t="shared" si="2"/>
        <v>0</v>
      </c>
      <c r="L20" s="50"/>
      <c r="M20" s="56"/>
      <c r="N20" s="51"/>
      <c r="O20" s="52">
        <f t="shared" si="3"/>
        <v>0</v>
      </c>
      <c r="P20" s="53">
        <f t="shared" si="4"/>
        <v>0</v>
      </c>
      <c r="Q20" s="54"/>
    </row>
    <row r="21" spans="1:18" ht="9.6" customHeight="1" x14ac:dyDescent="0.2">
      <c r="B21" s="63">
        <v>19</v>
      </c>
      <c r="C21" s="67"/>
      <c r="D21" s="47"/>
      <c r="E21" s="47"/>
      <c r="F21" s="48"/>
      <c r="G21" s="55"/>
      <c r="H21" s="49"/>
      <c r="I21" s="45">
        <f t="shared" si="1"/>
        <v>0</v>
      </c>
      <c r="J21" s="49"/>
      <c r="K21" s="45">
        <f t="shared" si="2"/>
        <v>0</v>
      </c>
      <c r="L21" s="50"/>
      <c r="M21" s="56"/>
      <c r="N21" s="51"/>
      <c r="O21" s="52">
        <f t="shared" si="3"/>
        <v>0</v>
      </c>
      <c r="P21" s="53">
        <f t="shared" si="4"/>
        <v>0</v>
      </c>
      <c r="Q21" s="54"/>
    </row>
    <row r="22" spans="1:18" ht="9.6" customHeight="1" x14ac:dyDescent="0.2">
      <c r="B22" s="63">
        <v>20</v>
      </c>
      <c r="C22" s="67"/>
      <c r="D22" s="47"/>
      <c r="E22" s="47"/>
      <c r="F22" s="48"/>
      <c r="G22" s="55"/>
      <c r="H22" s="49"/>
      <c r="I22" s="45">
        <f t="shared" si="1"/>
        <v>0</v>
      </c>
      <c r="J22" s="49"/>
      <c r="K22" s="45">
        <f t="shared" si="2"/>
        <v>0</v>
      </c>
      <c r="L22" s="50"/>
      <c r="M22" s="56"/>
      <c r="N22" s="51"/>
      <c r="O22" s="52">
        <f t="shared" si="3"/>
        <v>0</v>
      </c>
      <c r="P22" s="53">
        <f t="shared" si="4"/>
        <v>0</v>
      </c>
      <c r="Q22" s="54"/>
    </row>
    <row r="23" spans="1:18" ht="9.6" customHeight="1" x14ac:dyDescent="0.2">
      <c r="B23" s="63">
        <v>21</v>
      </c>
      <c r="C23" s="67"/>
      <c r="D23" s="47"/>
      <c r="E23" s="47"/>
      <c r="F23" s="48"/>
      <c r="G23" s="55"/>
      <c r="H23" s="49"/>
      <c r="I23" s="45">
        <f t="shared" si="1"/>
        <v>0</v>
      </c>
      <c r="J23" s="49"/>
      <c r="K23" s="45">
        <f t="shared" si="2"/>
        <v>0</v>
      </c>
      <c r="L23" s="50"/>
      <c r="M23" s="56"/>
      <c r="N23" s="51"/>
      <c r="O23" s="52">
        <f t="shared" si="3"/>
        <v>0</v>
      </c>
      <c r="P23" s="53">
        <f t="shared" si="4"/>
        <v>0</v>
      </c>
      <c r="Q23" s="54"/>
    </row>
    <row r="24" spans="1:18" ht="9.6" customHeight="1" x14ac:dyDescent="0.2">
      <c r="B24" s="63">
        <v>22</v>
      </c>
      <c r="C24" s="67"/>
      <c r="D24" s="47"/>
      <c r="E24" s="47"/>
      <c r="F24" s="48"/>
      <c r="G24" s="55"/>
      <c r="H24" s="49"/>
      <c r="I24" s="45">
        <f t="shared" si="1"/>
        <v>0</v>
      </c>
      <c r="J24" s="49"/>
      <c r="K24" s="45">
        <f t="shared" si="2"/>
        <v>0</v>
      </c>
      <c r="L24" s="50"/>
      <c r="M24" s="56"/>
      <c r="N24" s="51"/>
      <c r="O24" s="52">
        <f t="shared" si="3"/>
        <v>0</v>
      </c>
      <c r="P24" s="53">
        <f t="shared" si="4"/>
        <v>0</v>
      </c>
      <c r="Q24" s="54"/>
    </row>
    <row r="25" spans="1:18" ht="9.6" customHeight="1" x14ac:dyDescent="0.2">
      <c r="B25" s="63">
        <v>23</v>
      </c>
      <c r="C25" s="67"/>
      <c r="D25" s="47"/>
      <c r="E25" s="47"/>
      <c r="F25" s="48"/>
      <c r="G25" s="55"/>
      <c r="H25" s="49"/>
      <c r="I25" s="45">
        <f t="shared" si="1"/>
        <v>0</v>
      </c>
      <c r="J25" s="49"/>
      <c r="K25" s="45">
        <f t="shared" si="2"/>
        <v>0</v>
      </c>
      <c r="L25" s="50"/>
      <c r="M25" s="56"/>
      <c r="N25" s="51"/>
      <c r="O25" s="52">
        <f t="shared" si="3"/>
        <v>0</v>
      </c>
      <c r="P25" s="53">
        <f t="shared" si="4"/>
        <v>0</v>
      </c>
      <c r="Q25" s="54"/>
    </row>
    <row r="26" spans="1:18" ht="9.6" customHeight="1" x14ac:dyDescent="0.2">
      <c r="B26" s="63">
        <v>24</v>
      </c>
      <c r="C26" s="67"/>
      <c r="D26" s="47"/>
      <c r="E26" s="47"/>
      <c r="F26" s="48"/>
      <c r="G26" s="55"/>
      <c r="H26" s="49"/>
      <c r="I26" s="45">
        <f t="shared" si="1"/>
        <v>0</v>
      </c>
      <c r="J26" s="49"/>
      <c r="K26" s="45">
        <f t="shared" si="2"/>
        <v>0</v>
      </c>
      <c r="L26" s="50"/>
      <c r="M26" s="56"/>
      <c r="N26" s="51"/>
      <c r="O26" s="52">
        <f t="shared" si="3"/>
        <v>0</v>
      </c>
      <c r="P26" s="53">
        <f t="shared" si="4"/>
        <v>0</v>
      </c>
      <c r="Q26" s="54"/>
    </row>
    <row r="27" spans="1:18" ht="9.6" customHeight="1" x14ac:dyDescent="0.2">
      <c r="B27" s="63">
        <v>25</v>
      </c>
      <c r="C27" s="67"/>
      <c r="D27" s="47"/>
      <c r="E27" s="47"/>
      <c r="F27" s="48"/>
      <c r="G27" s="55"/>
      <c r="H27" s="49"/>
      <c r="I27" s="45">
        <f t="shared" si="1"/>
        <v>0</v>
      </c>
      <c r="J27" s="49"/>
      <c r="K27" s="45">
        <f t="shared" si="2"/>
        <v>0</v>
      </c>
      <c r="L27" s="50"/>
      <c r="M27" s="56"/>
      <c r="N27" s="51"/>
      <c r="O27" s="52">
        <f t="shared" si="3"/>
        <v>0</v>
      </c>
      <c r="P27" s="53">
        <f t="shared" si="4"/>
        <v>0</v>
      </c>
      <c r="Q27" s="54"/>
    </row>
    <row r="28" spans="1:18" ht="9.6" customHeight="1" x14ac:dyDescent="0.2">
      <c r="B28" s="63">
        <v>26</v>
      </c>
      <c r="C28" s="67"/>
      <c r="D28" s="47"/>
      <c r="E28" s="47"/>
      <c r="F28" s="48"/>
      <c r="G28" s="55"/>
      <c r="H28" s="49"/>
      <c r="I28" s="45">
        <f t="shared" si="1"/>
        <v>0</v>
      </c>
      <c r="J28" s="49"/>
      <c r="K28" s="45">
        <f t="shared" si="2"/>
        <v>0</v>
      </c>
      <c r="L28" s="50"/>
      <c r="M28" s="56"/>
      <c r="N28" s="51"/>
      <c r="O28" s="52">
        <f t="shared" si="3"/>
        <v>0</v>
      </c>
      <c r="P28" s="53">
        <f t="shared" si="4"/>
        <v>0</v>
      </c>
      <c r="Q28" s="54"/>
    </row>
    <row r="29" spans="1:18" ht="9.6" customHeight="1" x14ac:dyDescent="0.2">
      <c r="B29" s="63">
        <v>27</v>
      </c>
      <c r="C29" s="67"/>
      <c r="D29" s="47"/>
      <c r="E29" s="47"/>
      <c r="F29" s="48"/>
      <c r="G29" s="55"/>
      <c r="H29" s="49"/>
      <c r="I29" s="45">
        <f t="shared" si="1"/>
        <v>0</v>
      </c>
      <c r="J29" s="49"/>
      <c r="K29" s="45">
        <f t="shared" si="2"/>
        <v>0</v>
      </c>
      <c r="L29" s="50"/>
      <c r="M29" s="56"/>
      <c r="N29" s="51"/>
      <c r="O29" s="52">
        <f t="shared" si="3"/>
        <v>0</v>
      </c>
      <c r="P29" s="53">
        <f t="shared" si="4"/>
        <v>0</v>
      </c>
      <c r="Q29" s="54"/>
    </row>
    <row r="30" spans="1:18" ht="9.6" customHeight="1" x14ac:dyDescent="0.2">
      <c r="B30" s="63">
        <v>28</v>
      </c>
      <c r="C30" s="67"/>
      <c r="D30" s="47"/>
      <c r="E30" s="47"/>
      <c r="F30" s="48"/>
      <c r="G30" s="55"/>
      <c r="H30" s="49"/>
      <c r="I30" s="45">
        <f t="shared" si="1"/>
        <v>0</v>
      </c>
      <c r="J30" s="49"/>
      <c r="K30" s="45">
        <f t="shared" si="2"/>
        <v>0</v>
      </c>
      <c r="L30" s="50"/>
      <c r="M30" s="56"/>
      <c r="N30" s="51"/>
      <c r="O30" s="52">
        <f t="shared" si="3"/>
        <v>0</v>
      </c>
      <c r="P30" s="53">
        <f t="shared" si="4"/>
        <v>0</v>
      </c>
      <c r="Q30" s="54"/>
    </row>
    <row r="31" spans="1:18" ht="9.6" customHeight="1" x14ac:dyDescent="0.2">
      <c r="A31" s="32"/>
      <c r="B31" s="63">
        <v>29</v>
      </c>
      <c r="C31" s="67"/>
      <c r="D31" s="47"/>
      <c r="E31" s="47"/>
      <c r="F31" s="48"/>
      <c r="G31" s="55"/>
      <c r="H31" s="49"/>
      <c r="I31" s="45">
        <f t="shared" si="1"/>
        <v>0</v>
      </c>
      <c r="J31" s="49"/>
      <c r="K31" s="45">
        <f t="shared" si="2"/>
        <v>0</v>
      </c>
      <c r="L31" s="50"/>
      <c r="M31" s="56"/>
      <c r="N31" s="51"/>
      <c r="O31" s="52">
        <f t="shared" si="3"/>
        <v>0</v>
      </c>
      <c r="P31" s="53">
        <f t="shared" si="4"/>
        <v>0</v>
      </c>
      <c r="Q31" s="54"/>
    </row>
    <row r="32" spans="1:18" ht="9.6" customHeight="1" x14ac:dyDescent="0.2">
      <c r="B32" s="63">
        <v>30</v>
      </c>
      <c r="C32" s="67"/>
      <c r="D32" s="47"/>
      <c r="E32" s="47"/>
      <c r="F32" s="48"/>
      <c r="G32" s="55"/>
      <c r="H32" s="49"/>
      <c r="I32" s="45">
        <f t="shared" si="1"/>
        <v>0</v>
      </c>
      <c r="J32" s="49"/>
      <c r="K32" s="45">
        <f t="shared" si="2"/>
        <v>0</v>
      </c>
      <c r="L32" s="50"/>
      <c r="M32" s="56"/>
      <c r="N32" s="51"/>
      <c r="O32" s="52">
        <f t="shared" si="3"/>
        <v>0</v>
      </c>
      <c r="P32" s="53">
        <f t="shared" si="4"/>
        <v>0</v>
      </c>
      <c r="Q32" s="54"/>
    </row>
    <row r="33" spans="1:18" ht="9.6" customHeight="1" x14ac:dyDescent="0.2">
      <c r="B33" s="63">
        <v>31</v>
      </c>
      <c r="C33" s="67"/>
      <c r="D33" s="47"/>
      <c r="E33" s="47"/>
      <c r="F33" s="48"/>
      <c r="G33" s="55"/>
      <c r="H33" s="49"/>
      <c r="I33" s="45">
        <f t="shared" si="1"/>
        <v>0</v>
      </c>
      <c r="J33" s="49"/>
      <c r="K33" s="45">
        <f t="shared" si="2"/>
        <v>0</v>
      </c>
      <c r="L33" s="50"/>
      <c r="M33" s="56"/>
      <c r="N33" s="51"/>
      <c r="O33" s="52">
        <f t="shared" si="3"/>
        <v>0</v>
      </c>
      <c r="P33" s="53">
        <f t="shared" si="4"/>
        <v>0</v>
      </c>
      <c r="Q33" s="54"/>
    </row>
    <row r="34" spans="1:18" ht="9.6" customHeight="1" x14ac:dyDescent="0.2">
      <c r="B34" s="63">
        <v>32</v>
      </c>
      <c r="C34" s="67"/>
      <c r="D34" s="47"/>
      <c r="E34" s="47"/>
      <c r="F34" s="48"/>
      <c r="G34" s="55"/>
      <c r="H34" s="49"/>
      <c r="I34" s="45">
        <f t="shared" si="1"/>
        <v>0</v>
      </c>
      <c r="J34" s="49"/>
      <c r="K34" s="45">
        <f t="shared" si="2"/>
        <v>0</v>
      </c>
      <c r="L34" s="50"/>
      <c r="M34" s="56"/>
      <c r="N34" s="51"/>
      <c r="O34" s="52">
        <f t="shared" si="3"/>
        <v>0</v>
      </c>
      <c r="P34" s="53">
        <f t="shared" si="4"/>
        <v>0</v>
      </c>
      <c r="Q34" s="54"/>
    </row>
    <row r="35" spans="1:18" ht="9.6" customHeight="1" x14ac:dyDescent="0.2">
      <c r="B35" s="63">
        <v>33</v>
      </c>
      <c r="C35" s="67"/>
      <c r="D35" s="47"/>
      <c r="E35" s="47"/>
      <c r="F35" s="48"/>
      <c r="G35" s="55"/>
      <c r="H35" s="49"/>
      <c r="I35" s="45">
        <f t="shared" ref="I35:I66" si="5">6.55957*H35</f>
        <v>0</v>
      </c>
      <c r="J35" s="49"/>
      <c r="K35" s="45">
        <f t="shared" ref="K35:K66" si="6">6.55957*J35</f>
        <v>0</v>
      </c>
      <c r="L35" s="50"/>
      <c r="M35" s="56"/>
      <c r="N35" s="51"/>
      <c r="O35" s="52">
        <f t="shared" ref="O35:O66" si="7">O34-H35+J35</f>
        <v>0</v>
      </c>
      <c r="P35" s="53">
        <f t="shared" ref="P35:P66" si="8">6.55957*O35</f>
        <v>0</v>
      </c>
      <c r="Q35" s="54"/>
    </row>
    <row r="36" spans="1:18" ht="9.6" customHeight="1" x14ac:dyDescent="0.2">
      <c r="B36" s="63">
        <v>34</v>
      </c>
      <c r="C36" s="67"/>
      <c r="D36" s="47"/>
      <c r="E36" s="47"/>
      <c r="F36" s="48"/>
      <c r="G36" s="55"/>
      <c r="H36" s="49"/>
      <c r="I36" s="45">
        <f t="shared" si="5"/>
        <v>0</v>
      </c>
      <c r="J36" s="49"/>
      <c r="K36" s="45">
        <f t="shared" si="6"/>
        <v>0</v>
      </c>
      <c r="L36" s="50"/>
      <c r="M36" s="56"/>
      <c r="N36" s="51"/>
      <c r="O36" s="52">
        <f t="shared" si="7"/>
        <v>0</v>
      </c>
      <c r="P36" s="53">
        <f t="shared" si="8"/>
        <v>0</v>
      </c>
      <c r="Q36" s="54"/>
    </row>
    <row r="37" spans="1:18" ht="9.6" customHeight="1" x14ac:dyDescent="0.2">
      <c r="B37" s="63">
        <v>35</v>
      </c>
      <c r="C37" s="67"/>
      <c r="D37" s="47"/>
      <c r="E37" s="47"/>
      <c r="F37" s="48"/>
      <c r="G37" s="55"/>
      <c r="H37" s="49"/>
      <c r="I37" s="45">
        <f t="shared" si="5"/>
        <v>0</v>
      </c>
      <c r="J37" s="49"/>
      <c r="K37" s="45">
        <f t="shared" si="6"/>
        <v>0</v>
      </c>
      <c r="L37" s="50"/>
      <c r="M37" s="56"/>
      <c r="N37" s="51"/>
      <c r="O37" s="52">
        <f t="shared" si="7"/>
        <v>0</v>
      </c>
      <c r="P37" s="53">
        <f t="shared" si="8"/>
        <v>0</v>
      </c>
      <c r="Q37" s="54"/>
    </row>
    <row r="38" spans="1:18" ht="9.6" customHeight="1" x14ac:dyDescent="0.2">
      <c r="B38" s="63">
        <v>36</v>
      </c>
      <c r="C38" s="67"/>
      <c r="D38" s="47"/>
      <c r="E38" s="47"/>
      <c r="F38" s="48"/>
      <c r="G38" s="55"/>
      <c r="H38" s="49"/>
      <c r="I38" s="45">
        <f t="shared" si="5"/>
        <v>0</v>
      </c>
      <c r="J38" s="49"/>
      <c r="K38" s="45">
        <f t="shared" si="6"/>
        <v>0</v>
      </c>
      <c r="L38" s="50"/>
      <c r="M38" s="56"/>
      <c r="N38" s="51"/>
      <c r="O38" s="52">
        <f t="shared" si="7"/>
        <v>0</v>
      </c>
      <c r="P38" s="53">
        <f t="shared" si="8"/>
        <v>0</v>
      </c>
      <c r="Q38" s="54"/>
    </row>
    <row r="39" spans="1:18" ht="9.6" customHeight="1" x14ac:dyDescent="0.2">
      <c r="B39" s="63">
        <v>37</v>
      </c>
      <c r="C39" s="67"/>
      <c r="D39" s="47"/>
      <c r="E39" s="47"/>
      <c r="F39" s="48"/>
      <c r="G39" s="55"/>
      <c r="H39" s="49"/>
      <c r="I39" s="45">
        <f t="shared" si="5"/>
        <v>0</v>
      </c>
      <c r="J39" s="49"/>
      <c r="K39" s="45">
        <f t="shared" si="6"/>
        <v>0</v>
      </c>
      <c r="L39" s="50"/>
      <c r="M39" s="56"/>
      <c r="N39" s="51"/>
      <c r="O39" s="52">
        <f t="shared" si="7"/>
        <v>0</v>
      </c>
      <c r="P39" s="53">
        <f t="shared" si="8"/>
        <v>0</v>
      </c>
      <c r="Q39" s="54"/>
    </row>
    <row r="40" spans="1:18" ht="9.6" customHeight="1" x14ac:dyDescent="0.2">
      <c r="B40" s="63">
        <v>38</v>
      </c>
      <c r="C40" s="67"/>
      <c r="D40" s="47"/>
      <c r="E40" s="47"/>
      <c r="F40" s="48"/>
      <c r="G40" s="55"/>
      <c r="H40" s="49"/>
      <c r="I40" s="45">
        <f t="shared" si="5"/>
        <v>0</v>
      </c>
      <c r="J40" s="49"/>
      <c r="K40" s="45">
        <f t="shared" si="6"/>
        <v>0</v>
      </c>
      <c r="L40" s="50"/>
      <c r="M40" s="56"/>
      <c r="N40" s="51"/>
      <c r="O40" s="52">
        <f t="shared" si="7"/>
        <v>0</v>
      </c>
      <c r="P40" s="53">
        <f t="shared" si="8"/>
        <v>0</v>
      </c>
      <c r="Q40" s="54"/>
    </row>
    <row r="41" spans="1:18" ht="9.6" customHeight="1" x14ac:dyDescent="0.2">
      <c r="B41" s="63">
        <v>39</v>
      </c>
      <c r="C41" s="67"/>
      <c r="D41" s="47"/>
      <c r="E41" s="47"/>
      <c r="F41" s="48"/>
      <c r="G41" s="55"/>
      <c r="H41" s="49"/>
      <c r="I41" s="45">
        <f t="shared" si="5"/>
        <v>0</v>
      </c>
      <c r="J41" s="49"/>
      <c r="K41" s="45">
        <f t="shared" si="6"/>
        <v>0</v>
      </c>
      <c r="L41" s="50"/>
      <c r="M41" s="56"/>
      <c r="N41" s="51"/>
      <c r="O41" s="52">
        <f t="shared" si="7"/>
        <v>0</v>
      </c>
      <c r="P41" s="53">
        <f t="shared" si="8"/>
        <v>0</v>
      </c>
      <c r="Q41" s="54"/>
    </row>
    <row r="42" spans="1:18" ht="9.6" customHeight="1" x14ac:dyDescent="0.2">
      <c r="A42" s="18" t="s">
        <v>14</v>
      </c>
      <c r="B42" s="63">
        <v>40</v>
      </c>
      <c r="C42" s="67"/>
      <c r="D42" s="47"/>
      <c r="E42" s="47"/>
      <c r="F42" s="48"/>
      <c r="G42" s="55"/>
      <c r="H42" s="49"/>
      <c r="I42" s="45">
        <f t="shared" si="5"/>
        <v>0</v>
      </c>
      <c r="J42" s="49"/>
      <c r="K42" s="45">
        <f t="shared" si="6"/>
        <v>0</v>
      </c>
      <c r="L42" s="50"/>
      <c r="M42" s="56"/>
      <c r="N42" s="51"/>
      <c r="O42" s="52">
        <f t="shared" si="7"/>
        <v>0</v>
      </c>
      <c r="P42" s="53">
        <f t="shared" si="8"/>
        <v>0</v>
      </c>
      <c r="Q42" s="54"/>
      <c r="R42" s="18" t="s">
        <v>14</v>
      </c>
    </row>
    <row r="43" spans="1:18" ht="9.6" customHeight="1" x14ac:dyDescent="0.2">
      <c r="B43" s="63">
        <v>41</v>
      </c>
      <c r="C43" s="67"/>
      <c r="D43" s="47"/>
      <c r="E43" s="47"/>
      <c r="F43" s="48"/>
      <c r="G43" s="55"/>
      <c r="H43" s="49"/>
      <c r="I43" s="45">
        <f t="shared" si="5"/>
        <v>0</v>
      </c>
      <c r="J43" s="49"/>
      <c r="K43" s="45">
        <f t="shared" si="6"/>
        <v>0</v>
      </c>
      <c r="L43" s="50"/>
      <c r="M43" s="56"/>
      <c r="N43" s="51"/>
      <c r="O43" s="52">
        <f t="shared" si="7"/>
        <v>0</v>
      </c>
      <c r="P43" s="53">
        <f t="shared" si="8"/>
        <v>0</v>
      </c>
      <c r="Q43" s="54"/>
    </row>
    <row r="44" spans="1:18" ht="9.6" customHeight="1" x14ac:dyDescent="0.2">
      <c r="B44" s="63">
        <v>42</v>
      </c>
      <c r="C44" s="67"/>
      <c r="D44" s="47"/>
      <c r="E44" s="47"/>
      <c r="F44" s="48"/>
      <c r="G44" s="55"/>
      <c r="H44" s="49"/>
      <c r="I44" s="45">
        <f t="shared" si="5"/>
        <v>0</v>
      </c>
      <c r="J44" s="49"/>
      <c r="K44" s="45">
        <f t="shared" si="6"/>
        <v>0</v>
      </c>
      <c r="L44" s="50"/>
      <c r="M44" s="56"/>
      <c r="N44" s="51"/>
      <c r="O44" s="52">
        <f t="shared" si="7"/>
        <v>0</v>
      </c>
      <c r="P44" s="53">
        <f t="shared" si="8"/>
        <v>0</v>
      </c>
      <c r="Q44" s="54"/>
    </row>
    <row r="45" spans="1:18" ht="9.6" customHeight="1" x14ac:dyDescent="0.2">
      <c r="B45" s="63">
        <v>43</v>
      </c>
      <c r="C45" s="67"/>
      <c r="D45" s="47"/>
      <c r="E45" s="47"/>
      <c r="F45" s="48"/>
      <c r="G45" s="55"/>
      <c r="H45" s="49"/>
      <c r="I45" s="45">
        <f t="shared" si="5"/>
        <v>0</v>
      </c>
      <c r="J45" s="49"/>
      <c r="K45" s="45">
        <f t="shared" si="6"/>
        <v>0</v>
      </c>
      <c r="L45" s="50"/>
      <c r="M45" s="56"/>
      <c r="N45" s="51"/>
      <c r="O45" s="52">
        <f t="shared" si="7"/>
        <v>0</v>
      </c>
      <c r="P45" s="53">
        <f t="shared" si="8"/>
        <v>0</v>
      </c>
      <c r="Q45" s="54"/>
    </row>
    <row r="46" spans="1:18" ht="9.6" customHeight="1" x14ac:dyDescent="0.2">
      <c r="B46" s="63">
        <v>44</v>
      </c>
      <c r="C46" s="67"/>
      <c r="D46" s="47"/>
      <c r="E46" s="47"/>
      <c r="F46" s="48"/>
      <c r="G46" s="55"/>
      <c r="H46" s="49"/>
      <c r="I46" s="45">
        <f t="shared" si="5"/>
        <v>0</v>
      </c>
      <c r="J46" s="49"/>
      <c r="K46" s="45">
        <f t="shared" si="6"/>
        <v>0</v>
      </c>
      <c r="L46" s="50"/>
      <c r="M46" s="56"/>
      <c r="N46" s="51"/>
      <c r="O46" s="52">
        <f t="shared" si="7"/>
        <v>0</v>
      </c>
      <c r="P46" s="53">
        <f t="shared" si="8"/>
        <v>0</v>
      </c>
      <c r="Q46" s="54"/>
    </row>
    <row r="47" spans="1:18" ht="9.6" customHeight="1" x14ac:dyDescent="0.2">
      <c r="B47" s="63">
        <v>45</v>
      </c>
      <c r="C47" s="67"/>
      <c r="D47" s="47"/>
      <c r="E47" s="47"/>
      <c r="F47" s="48"/>
      <c r="G47" s="55"/>
      <c r="H47" s="49"/>
      <c r="I47" s="45">
        <f t="shared" si="5"/>
        <v>0</v>
      </c>
      <c r="J47" s="49"/>
      <c r="K47" s="45">
        <f t="shared" si="6"/>
        <v>0</v>
      </c>
      <c r="L47" s="50"/>
      <c r="M47" s="56"/>
      <c r="N47" s="51"/>
      <c r="O47" s="52">
        <f t="shared" si="7"/>
        <v>0</v>
      </c>
      <c r="P47" s="53">
        <f t="shared" si="8"/>
        <v>0</v>
      </c>
      <c r="Q47" s="54"/>
    </row>
    <row r="48" spans="1:18" ht="9.6" customHeight="1" x14ac:dyDescent="0.2">
      <c r="B48" s="63">
        <v>46</v>
      </c>
      <c r="C48" s="67"/>
      <c r="D48" s="47"/>
      <c r="E48" s="47"/>
      <c r="F48" s="48"/>
      <c r="G48" s="55"/>
      <c r="H48" s="49"/>
      <c r="I48" s="45">
        <f t="shared" si="5"/>
        <v>0</v>
      </c>
      <c r="J48" s="49"/>
      <c r="K48" s="45">
        <f t="shared" si="6"/>
        <v>0</v>
      </c>
      <c r="L48" s="50"/>
      <c r="M48" s="56"/>
      <c r="N48" s="51"/>
      <c r="O48" s="52">
        <f t="shared" si="7"/>
        <v>0</v>
      </c>
      <c r="P48" s="53">
        <f t="shared" si="8"/>
        <v>0</v>
      </c>
      <c r="Q48" s="54"/>
    </row>
    <row r="49" spans="1:17" ht="9.6" customHeight="1" x14ac:dyDescent="0.2">
      <c r="A49" s="32"/>
      <c r="B49" s="63">
        <v>47</v>
      </c>
      <c r="C49" s="67"/>
      <c r="D49" s="47"/>
      <c r="E49" s="47"/>
      <c r="F49" s="48"/>
      <c r="G49" s="55"/>
      <c r="H49" s="49"/>
      <c r="I49" s="45">
        <f t="shared" si="5"/>
        <v>0</v>
      </c>
      <c r="J49" s="49"/>
      <c r="K49" s="45">
        <f t="shared" si="6"/>
        <v>0</v>
      </c>
      <c r="L49" s="50"/>
      <c r="M49" s="56"/>
      <c r="N49" s="51"/>
      <c r="O49" s="52">
        <f t="shared" si="7"/>
        <v>0</v>
      </c>
      <c r="P49" s="53">
        <f t="shared" si="8"/>
        <v>0</v>
      </c>
      <c r="Q49" s="54"/>
    </row>
    <row r="50" spans="1:17" ht="9.6" customHeight="1" x14ac:dyDescent="0.2">
      <c r="B50" s="63">
        <v>48</v>
      </c>
      <c r="C50" s="67"/>
      <c r="D50" s="47"/>
      <c r="E50" s="47"/>
      <c r="F50" s="48"/>
      <c r="G50" s="55"/>
      <c r="H50" s="49"/>
      <c r="I50" s="45">
        <f t="shared" si="5"/>
        <v>0</v>
      </c>
      <c r="J50" s="49"/>
      <c r="K50" s="45">
        <f t="shared" si="6"/>
        <v>0</v>
      </c>
      <c r="L50" s="50"/>
      <c r="M50" s="56"/>
      <c r="N50" s="51"/>
      <c r="O50" s="52">
        <f t="shared" si="7"/>
        <v>0</v>
      </c>
      <c r="P50" s="53">
        <f t="shared" si="8"/>
        <v>0</v>
      </c>
      <c r="Q50" s="54"/>
    </row>
    <row r="51" spans="1:17" ht="9.6" customHeight="1" x14ac:dyDescent="0.2">
      <c r="B51" s="63">
        <v>49</v>
      </c>
      <c r="C51" s="67"/>
      <c r="D51" s="47"/>
      <c r="E51" s="47"/>
      <c r="F51" s="48"/>
      <c r="G51" s="55"/>
      <c r="H51" s="49"/>
      <c r="I51" s="45">
        <f t="shared" si="5"/>
        <v>0</v>
      </c>
      <c r="J51" s="49"/>
      <c r="K51" s="45">
        <f t="shared" si="6"/>
        <v>0</v>
      </c>
      <c r="L51" s="50"/>
      <c r="M51" s="56"/>
      <c r="N51" s="51"/>
      <c r="O51" s="52">
        <f t="shared" si="7"/>
        <v>0</v>
      </c>
      <c r="P51" s="53">
        <f t="shared" si="8"/>
        <v>0</v>
      </c>
      <c r="Q51" s="54"/>
    </row>
    <row r="52" spans="1:17" ht="9.6" customHeight="1" x14ac:dyDescent="0.2">
      <c r="B52" s="63">
        <v>50</v>
      </c>
      <c r="C52" s="67"/>
      <c r="D52" s="47"/>
      <c r="E52" s="47"/>
      <c r="F52" s="48"/>
      <c r="G52" s="55"/>
      <c r="H52" s="49"/>
      <c r="I52" s="45">
        <f t="shared" si="5"/>
        <v>0</v>
      </c>
      <c r="J52" s="49"/>
      <c r="K52" s="45">
        <f t="shared" si="6"/>
        <v>0</v>
      </c>
      <c r="L52" s="50"/>
      <c r="M52" s="56"/>
      <c r="N52" s="51"/>
      <c r="O52" s="52">
        <f t="shared" si="7"/>
        <v>0</v>
      </c>
      <c r="P52" s="53">
        <f t="shared" si="8"/>
        <v>0</v>
      </c>
      <c r="Q52" s="54"/>
    </row>
    <row r="53" spans="1:17" ht="9.6" customHeight="1" x14ac:dyDescent="0.2">
      <c r="B53" s="63">
        <v>51</v>
      </c>
      <c r="C53" s="67"/>
      <c r="D53" s="47"/>
      <c r="E53" s="47"/>
      <c r="F53" s="48"/>
      <c r="G53" s="55"/>
      <c r="H53" s="49"/>
      <c r="I53" s="45">
        <f t="shared" si="5"/>
        <v>0</v>
      </c>
      <c r="J53" s="49"/>
      <c r="K53" s="45">
        <f t="shared" si="6"/>
        <v>0</v>
      </c>
      <c r="L53" s="50"/>
      <c r="M53" s="56"/>
      <c r="N53" s="51"/>
      <c r="O53" s="52">
        <f t="shared" si="7"/>
        <v>0</v>
      </c>
      <c r="P53" s="53">
        <f t="shared" si="8"/>
        <v>0</v>
      </c>
      <c r="Q53" s="54"/>
    </row>
    <row r="54" spans="1:17" ht="9.6" customHeight="1" x14ac:dyDescent="0.2">
      <c r="B54" s="63">
        <v>52</v>
      </c>
      <c r="C54" s="67"/>
      <c r="D54" s="47"/>
      <c r="E54" s="47"/>
      <c r="F54" s="48"/>
      <c r="G54" s="55"/>
      <c r="H54" s="49"/>
      <c r="I54" s="45">
        <f t="shared" si="5"/>
        <v>0</v>
      </c>
      <c r="J54" s="49"/>
      <c r="K54" s="45">
        <f t="shared" si="6"/>
        <v>0</v>
      </c>
      <c r="L54" s="50"/>
      <c r="M54" s="56"/>
      <c r="N54" s="51"/>
      <c r="O54" s="52">
        <f t="shared" si="7"/>
        <v>0</v>
      </c>
      <c r="P54" s="53">
        <f t="shared" si="8"/>
        <v>0</v>
      </c>
      <c r="Q54" s="54"/>
    </row>
    <row r="55" spans="1:17" ht="9.6" customHeight="1" x14ac:dyDescent="0.2">
      <c r="B55" s="63">
        <v>53</v>
      </c>
      <c r="C55" s="67"/>
      <c r="D55" s="47"/>
      <c r="E55" s="47"/>
      <c r="F55" s="48"/>
      <c r="G55" s="55"/>
      <c r="H55" s="49"/>
      <c r="I55" s="45">
        <f t="shared" si="5"/>
        <v>0</v>
      </c>
      <c r="J55" s="49"/>
      <c r="K55" s="45">
        <f t="shared" si="6"/>
        <v>0</v>
      </c>
      <c r="L55" s="50"/>
      <c r="M55" s="56"/>
      <c r="N55" s="51"/>
      <c r="O55" s="52">
        <f t="shared" si="7"/>
        <v>0</v>
      </c>
      <c r="P55" s="53">
        <f t="shared" si="8"/>
        <v>0</v>
      </c>
      <c r="Q55" s="54"/>
    </row>
    <row r="56" spans="1:17" ht="9.6" customHeight="1" x14ac:dyDescent="0.2">
      <c r="B56" s="63">
        <v>54</v>
      </c>
      <c r="C56" s="67"/>
      <c r="D56" s="47"/>
      <c r="E56" s="47"/>
      <c r="F56" s="48"/>
      <c r="G56" s="55"/>
      <c r="H56" s="49"/>
      <c r="I56" s="45">
        <f t="shared" si="5"/>
        <v>0</v>
      </c>
      <c r="J56" s="49"/>
      <c r="K56" s="45">
        <f t="shared" si="6"/>
        <v>0</v>
      </c>
      <c r="L56" s="50"/>
      <c r="M56" s="56"/>
      <c r="N56" s="51"/>
      <c r="O56" s="52">
        <f t="shared" si="7"/>
        <v>0</v>
      </c>
      <c r="P56" s="53">
        <f t="shared" si="8"/>
        <v>0</v>
      </c>
      <c r="Q56" s="54"/>
    </row>
    <row r="57" spans="1:17" ht="9.6" customHeight="1" x14ac:dyDescent="0.2">
      <c r="B57" s="63">
        <v>55</v>
      </c>
      <c r="C57" s="67"/>
      <c r="D57" s="47"/>
      <c r="E57" s="47"/>
      <c r="F57" s="48"/>
      <c r="G57" s="55"/>
      <c r="H57" s="49"/>
      <c r="I57" s="45">
        <f t="shared" si="5"/>
        <v>0</v>
      </c>
      <c r="J57" s="49"/>
      <c r="K57" s="45">
        <f t="shared" si="6"/>
        <v>0</v>
      </c>
      <c r="L57" s="50"/>
      <c r="M57" s="56"/>
      <c r="N57" s="51"/>
      <c r="O57" s="52">
        <f t="shared" si="7"/>
        <v>0</v>
      </c>
      <c r="P57" s="53">
        <f t="shared" si="8"/>
        <v>0</v>
      </c>
      <c r="Q57" s="54"/>
    </row>
    <row r="58" spans="1:17" ht="9.6" customHeight="1" x14ac:dyDescent="0.2">
      <c r="B58" s="63">
        <v>56</v>
      </c>
      <c r="C58" s="67"/>
      <c r="D58" s="47"/>
      <c r="E58" s="47"/>
      <c r="F58" s="48"/>
      <c r="G58" s="55"/>
      <c r="H58" s="49"/>
      <c r="I58" s="45">
        <f t="shared" si="5"/>
        <v>0</v>
      </c>
      <c r="J58" s="49"/>
      <c r="K58" s="45">
        <f t="shared" si="6"/>
        <v>0</v>
      </c>
      <c r="L58" s="50"/>
      <c r="M58" s="56"/>
      <c r="N58" s="51"/>
      <c r="O58" s="52">
        <f t="shared" si="7"/>
        <v>0</v>
      </c>
      <c r="P58" s="53">
        <f t="shared" si="8"/>
        <v>0</v>
      </c>
      <c r="Q58" s="54"/>
    </row>
    <row r="59" spans="1:17" ht="9.6" customHeight="1" x14ac:dyDescent="0.2">
      <c r="B59" s="63">
        <v>57</v>
      </c>
      <c r="C59" s="67"/>
      <c r="D59" s="47"/>
      <c r="E59" s="47"/>
      <c r="F59" s="48"/>
      <c r="G59" s="55"/>
      <c r="H59" s="49"/>
      <c r="I59" s="45">
        <f t="shared" si="5"/>
        <v>0</v>
      </c>
      <c r="J59" s="49"/>
      <c r="K59" s="45">
        <f t="shared" si="6"/>
        <v>0</v>
      </c>
      <c r="L59" s="50"/>
      <c r="M59" s="56"/>
      <c r="N59" s="51"/>
      <c r="O59" s="52">
        <f t="shared" si="7"/>
        <v>0</v>
      </c>
      <c r="P59" s="53">
        <f t="shared" si="8"/>
        <v>0</v>
      </c>
      <c r="Q59" s="54"/>
    </row>
    <row r="60" spans="1:17" ht="9.6" customHeight="1" x14ac:dyDescent="0.2">
      <c r="B60" s="63">
        <v>58</v>
      </c>
      <c r="C60" s="67"/>
      <c r="D60" s="47"/>
      <c r="E60" s="47"/>
      <c r="F60" s="48"/>
      <c r="G60" s="55"/>
      <c r="H60" s="49"/>
      <c r="I60" s="45">
        <f t="shared" si="5"/>
        <v>0</v>
      </c>
      <c r="J60" s="49"/>
      <c r="K60" s="45">
        <f t="shared" si="6"/>
        <v>0</v>
      </c>
      <c r="L60" s="50"/>
      <c r="M60" s="56"/>
      <c r="N60" s="51"/>
      <c r="O60" s="52">
        <f t="shared" si="7"/>
        <v>0</v>
      </c>
      <c r="P60" s="53">
        <f t="shared" si="8"/>
        <v>0</v>
      </c>
      <c r="Q60" s="54"/>
    </row>
    <row r="61" spans="1:17" ht="9.6" customHeight="1" x14ac:dyDescent="0.2">
      <c r="B61" s="63">
        <v>59</v>
      </c>
      <c r="C61" s="67"/>
      <c r="D61" s="47"/>
      <c r="E61" s="47"/>
      <c r="F61" s="48"/>
      <c r="G61" s="55"/>
      <c r="H61" s="49"/>
      <c r="I61" s="45">
        <f t="shared" si="5"/>
        <v>0</v>
      </c>
      <c r="J61" s="49"/>
      <c r="K61" s="45">
        <f t="shared" si="6"/>
        <v>0</v>
      </c>
      <c r="L61" s="50"/>
      <c r="M61" s="56"/>
      <c r="N61" s="51"/>
      <c r="O61" s="52">
        <f t="shared" si="7"/>
        <v>0</v>
      </c>
      <c r="P61" s="53">
        <f t="shared" si="8"/>
        <v>0</v>
      </c>
      <c r="Q61" s="54"/>
    </row>
    <row r="62" spans="1:17" ht="9.6" customHeight="1" x14ac:dyDescent="0.2">
      <c r="B62" s="63">
        <v>60</v>
      </c>
      <c r="C62" s="67"/>
      <c r="D62" s="47"/>
      <c r="E62" s="47"/>
      <c r="F62" s="48"/>
      <c r="G62" s="55"/>
      <c r="H62" s="49"/>
      <c r="I62" s="45">
        <f t="shared" si="5"/>
        <v>0</v>
      </c>
      <c r="J62" s="49"/>
      <c r="K62" s="45">
        <f t="shared" si="6"/>
        <v>0</v>
      </c>
      <c r="L62" s="50"/>
      <c r="M62" s="56"/>
      <c r="N62" s="51"/>
      <c r="O62" s="52">
        <f t="shared" si="7"/>
        <v>0</v>
      </c>
      <c r="P62" s="53">
        <f t="shared" si="8"/>
        <v>0</v>
      </c>
      <c r="Q62" s="54"/>
    </row>
    <row r="63" spans="1:17" ht="9.6" customHeight="1" x14ac:dyDescent="0.2">
      <c r="B63" s="63">
        <v>61</v>
      </c>
      <c r="C63" s="67"/>
      <c r="D63" s="47"/>
      <c r="E63" s="47"/>
      <c r="F63" s="48"/>
      <c r="G63" s="55"/>
      <c r="H63" s="49"/>
      <c r="I63" s="45">
        <f t="shared" si="5"/>
        <v>0</v>
      </c>
      <c r="J63" s="49"/>
      <c r="K63" s="45">
        <f t="shared" si="6"/>
        <v>0</v>
      </c>
      <c r="L63" s="50"/>
      <c r="M63" s="56"/>
      <c r="N63" s="51"/>
      <c r="O63" s="52">
        <f t="shared" si="7"/>
        <v>0</v>
      </c>
      <c r="P63" s="53">
        <f t="shared" si="8"/>
        <v>0</v>
      </c>
      <c r="Q63" s="54"/>
    </row>
    <row r="64" spans="1:17" ht="9.6" customHeight="1" x14ac:dyDescent="0.2">
      <c r="B64" s="63">
        <v>62</v>
      </c>
      <c r="C64" s="67"/>
      <c r="D64" s="47"/>
      <c r="E64" s="47"/>
      <c r="F64" s="48"/>
      <c r="G64" s="55"/>
      <c r="H64" s="49"/>
      <c r="I64" s="45">
        <f t="shared" si="5"/>
        <v>0</v>
      </c>
      <c r="J64" s="49"/>
      <c r="K64" s="45">
        <f t="shared" si="6"/>
        <v>0</v>
      </c>
      <c r="L64" s="50"/>
      <c r="M64" s="56"/>
      <c r="N64" s="51"/>
      <c r="O64" s="52">
        <f t="shared" si="7"/>
        <v>0</v>
      </c>
      <c r="P64" s="53">
        <f t="shared" si="8"/>
        <v>0</v>
      </c>
      <c r="Q64" s="54"/>
    </row>
    <row r="65" spans="1:18" ht="9.6" customHeight="1" x14ac:dyDescent="0.2">
      <c r="B65" s="63">
        <v>63</v>
      </c>
      <c r="C65" s="67"/>
      <c r="D65" s="47"/>
      <c r="E65" s="47"/>
      <c r="F65" s="48"/>
      <c r="G65" s="55"/>
      <c r="H65" s="49"/>
      <c r="I65" s="45">
        <f t="shared" si="5"/>
        <v>0</v>
      </c>
      <c r="J65" s="49"/>
      <c r="K65" s="45">
        <f t="shared" si="6"/>
        <v>0</v>
      </c>
      <c r="L65" s="50"/>
      <c r="M65" s="56"/>
      <c r="N65" s="51"/>
      <c r="O65" s="52">
        <f t="shared" si="7"/>
        <v>0</v>
      </c>
      <c r="P65" s="53">
        <f t="shared" si="8"/>
        <v>0</v>
      </c>
      <c r="Q65" s="54"/>
    </row>
    <row r="66" spans="1:18" ht="9.6" customHeight="1" x14ac:dyDescent="0.2">
      <c r="A66" s="18" t="s">
        <v>14</v>
      </c>
      <c r="B66" s="63">
        <v>64</v>
      </c>
      <c r="C66" s="67"/>
      <c r="D66" s="47"/>
      <c r="E66" s="47"/>
      <c r="F66" s="48"/>
      <c r="G66" s="55"/>
      <c r="H66" s="49"/>
      <c r="I66" s="45">
        <f t="shared" si="5"/>
        <v>0</v>
      </c>
      <c r="J66" s="49"/>
      <c r="K66" s="45">
        <f t="shared" si="6"/>
        <v>0</v>
      </c>
      <c r="L66" s="50"/>
      <c r="M66" s="56"/>
      <c r="N66" s="51"/>
      <c r="O66" s="52">
        <f t="shared" si="7"/>
        <v>0</v>
      </c>
      <c r="P66" s="53">
        <f t="shared" si="8"/>
        <v>0</v>
      </c>
      <c r="Q66" s="54"/>
      <c r="R66" s="18" t="s">
        <v>14</v>
      </c>
    </row>
    <row r="67" spans="1:18" ht="9.6" customHeight="1" x14ac:dyDescent="0.2">
      <c r="B67" s="63">
        <v>65</v>
      </c>
      <c r="C67" s="67"/>
      <c r="D67" s="47"/>
      <c r="E67" s="47"/>
      <c r="F67" s="48"/>
      <c r="G67" s="55"/>
      <c r="H67" s="49"/>
      <c r="I67" s="45">
        <f t="shared" ref="I67:I82" si="9">6.55957*H67</f>
        <v>0</v>
      </c>
      <c r="J67" s="49"/>
      <c r="K67" s="45">
        <f t="shared" ref="K67:K82" si="10">6.55957*J67</f>
        <v>0</v>
      </c>
      <c r="L67" s="50"/>
      <c r="M67" s="56"/>
      <c r="N67" s="51"/>
      <c r="O67" s="52">
        <f t="shared" ref="O67:O82" si="11">O66-H67+J67</f>
        <v>0</v>
      </c>
      <c r="P67" s="53">
        <f t="shared" ref="P67:P82" si="12">6.55957*O67</f>
        <v>0</v>
      </c>
      <c r="Q67" s="54"/>
    </row>
    <row r="68" spans="1:18" ht="9.6" customHeight="1" x14ac:dyDescent="0.2">
      <c r="B68" s="63">
        <v>66</v>
      </c>
      <c r="C68" s="67"/>
      <c r="D68" s="47"/>
      <c r="E68" s="47"/>
      <c r="F68" s="48"/>
      <c r="G68" s="55"/>
      <c r="H68" s="49"/>
      <c r="I68" s="45">
        <f t="shared" si="9"/>
        <v>0</v>
      </c>
      <c r="J68" s="49"/>
      <c r="K68" s="45">
        <f t="shared" si="10"/>
        <v>0</v>
      </c>
      <c r="L68" s="50"/>
      <c r="M68" s="56"/>
      <c r="N68" s="51"/>
      <c r="O68" s="52">
        <f t="shared" si="11"/>
        <v>0</v>
      </c>
      <c r="P68" s="53">
        <f t="shared" si="12"/>
        <v>0</v>
      </c>
      <c r="Q68" s="54"/>
    </row>
    <row r="69" spans="1:18" ht="9.6" customHeight="1" x14ac:dyDescent="0.2">
      <c r="B69" s="63">
        <v>67</v>
      </c>
      <c r="C69" s="67"/>
      <c r="D69" s="47"/>
      <c r="E69" s="47"/>
      <c r="F69" s="48"/>
      <c r="G69" s="55"/>
      <c r="H69" s="49"/>
      <c r="I69" s="45">
        <f t="shared" si="9"/>
        <v>0</v>
      </c>
      <c r="J69" s="49"/>
      <c r="K69" s="45">
        <f t="shared" si="10"/>
        <v>0</v>
      </c>
      <c r="L69" s="50"/>
      <c r="M69" s="56"/>
      <c r="N69" s="51"/>
      <c r="O69" s="52">
        <f t="shared" si="11"/>
        <v>0</v>
      </c>
      <c r="P69" s="53">
        <f t="shared" si="12"/>
        <v>0</v>
      </c>
      <c r="Q69" s="54"/>
    </row>
    <row r="70" spans="1:18" ht="9.6" customHeight="1" x14ac:dyDescent="0.2">
      <c r="B70" s="63">
        <v>68</v>
      </c>
      <c r="C70" s="67"/>
      <c r="D70" s="47"/>
      <c r="E70" s="47"/>
      <c r="F70" s="48"/>
      <c r="G70" s="55"/>
      <c r="H70" s="49"/>
      <c r="I70" s="45">
        <f t="shared" si="9"/>
        <v>0</v>
      </c>
      <c r="J70" s="49"/>
      <c r="K70" s="45">
        <f t="shared" si="10"/>
        <v>0</v>
      </c>
      <c r="L70" s="50"/>
      <c r="M70" s="56"/>
      <c r="N70" s="51"/>
      <c r="O70" s="52">
        <f t="shared" si="11"/>
        <v>0</v>
      </c>
      <c r="P70" s="53">
        <f t="shared" si="12"/>
        <v>0</v>
      </c>
      <c r="Q70" s="54"/>
    </row>
    <row r="71" spans="1:18" ht="9.6" customHeight="1" x14ac:dyDescent="0.2">
      <c r="B71" s="63">
        <v>69</v>
      </c>
      <c r="C71" s="67"/>
      <c r="D71" s="47"/>
      <c r="E71" s="47"/>
      <c r="F71" s="48"/>
      <c r="G71" s="55"/>
      <c r="H71" s="49"/>
      <c r="I71" s="45">
        <f t="shared" si="9"/>
        <v>0</v>
      </c>
      <c r="J71" s="49"/>
      <c r="K71" s="45">
        <f t="shared" si="10"/>
        <v>0</v>
      </c>
      <c r="L71" s="50"/>
      <c r="M71" s="56"/>
      <c r="N71" s="51"/>
      <c r="O71" s="52">
        <f t="shared" si="11"/>
        <v>0</v>
      </c>
      <c r="P71" s="53">
        <f t="shared" si="12"/>
        <v>0</v>
      </c>
      <c r="Q71" s="54"/>
    </row>
    <row r="72" spans="1:18" ht="9.6" customHeight="1" x14ac:dyDescent="0.2">
      <c r="B72" s="63">
        <v>70</v>
      </c>
      <c r="C72" s="67"/>
      <c r="D72" s="47"/>
      <c r="E72" s="47"/>
      <c r="F72" s="48"/>
      <c r="G72" s="55"/>
      <c r="H72" s="49"/>
      <c r="I72" s="45">
        <f t="shared" si="9"/>
        <v>0</v>
      </c>
      <c r="J72" s="49"/>
      <c r="K72" s="45">
        <f t="shared" si="10"/>
        <v>0</v>
      </c>
      <c r="L72" s="50"/>
      <c r="M72" s="56"/>
      <c r="N72" s="51"/>
      <c r="O72" s="52">
        <f t="shared" si="11"/>
        <v>0</v>
      </c>
      <c r="P72" s="53">
        <f t="shared" si="12"/>
        <v>0</v>
      </c>
      <c r="Q72" s="54"/>
    </row>
    <row r="73" spans="1:18" ht="9.6" customHeight="1" x14ac:dyDescent="0.2">
      <c r="B73" s="63">
        <v>71</v>
      </c>
      <c r="C73" s="67"/>
      <c r="D73" s="47"/>
      <c r="E73" s="47"/>
      <c r="F73" s="48"/>
      <c r="G73" s="55"/>
      <c r="H73" s="49"/>
      <c r="I73" s="45">
        <f t="shared" si="9"/>
        <v>0</v>
      </c>
      <c r="J73" s="49"/>
      <c r="K73" s="45">
        <f t="shared" si="10"/>
        <v>0</v>
      </c>
      <c r="L73" s="50"/>
      <c r="M73" s="56"/>
      <c r="N73" s="51"/>
      <c r="O73" s="52">
        <f t="shared" si="11"/>
        <v>0</v>
      </c>
      <c r="P73" s="53">
        <f t="shared" si="12"/>
        <v>0</v>
      </c>
      <c r="Q73" s="54"/>
    </row>
    <row r="74" spans="1:18" ht="9.6" customHeight="1" x14ac:dyDescent="0.2">
      <c r="B74" s="63">
        <v>72</v>
      </c>
      <c r="C74" s="67"/>
      <c r="D74" s="47"/>
      <c r="E74" s="47"/>
      <c r="F74" s="48"/>
      <c r="G74" s="55"/>
      <c r="H74" s="49"/>
      <c r="I74" s="45">
        <f t="shared" si="9"/>
        <v>0</v>
      </c>
      <c r="J74" s="49"/>
      <c r="K74" s="45">
        <f t="shared" si="10"/>
        <v>0</v>
      </c>
      <c r="L74" s="50"/>
      <c r="M74" s="56"/>
      <c r="N74" s="51"/>
      <c r="O74" s="52">
        <f t="shared" si="11"/>
        <v>0</v>
      </c>
      <c r="P74" s="53">
        <f t="shared" si="12"/>
        <v>0</v>
      </c>
      <c r="Q74" s="54"/>
    </row>
    <row r="75" spans="1:18" ht="9.6" customHeight="1" x14ac:dyDescent="0.2">
      <c r="B75" s="63">
        <v>73</v>
      </c>
      <c r="C75" s="67"/>
      <c r="D75" s="47"/>
      <c r="E75" s="47"/>
      <c r="F75" s="48"/>
      <c r="G75" s="55"/>
      <c r="H75" s="49"/>
      <c r="I75" s="45">
        <f t="shared" si="9"/>
        <v>0</v>
      </c>
      <c r="J75" s="49"/>
      <c r="K75" s="45">
        <f t="shared" si="10"/>
        <v>0</v>
      </c>
      <c r="L75" s="50"/>
      <c r="M75" s="56"/>
      <c r="N75" s="51"/>
      <c r="O75" s="52">
        <f t="shared" si="11"/>
        <v>0</v>
      </c>
      <c r="P75" s="53">
        <f t="shared" si="12"/>
        <v>0</v>
      </c>
      <c r="Q75" s="54"/>
    </row>
    <row r="76" spans="1:18" ht="9.6" customHeight="1" x14ac:dyDescent="0.2">
      <c r="B76" s="63">
        <v>74</v>
      </c>
      <c r="C76" s="67"/>
      <c r="D76" s="47"/>
      <c r="E76" s="47"/>
      <c r="F76" s="48"/>
      <c r="G76" s="55"/>
      <c r="H76" s="49"/>
      <c r="I76" s="45">
        <f t="shared" si="9"/>
        <v>0</v>
      </c>
      <c r="J76" s="49"/>
      <c r="K76" s="45">
        <f t="shared" si="10"/>
        <v>0</v>
      </c>
      <c r="L76" s="50"/>
      <c r="M76" s="56"/>
      <c r="N76" s="51"/>
      <c r="O76" s="52">
        <f t="shared" si="11"/>
        <v>0</v>
      </c>
      <c r="P76" s="53">
        <f t="shared" si="12"/>
        <v>0</v>
      </c>
      <c r="Q76" s="54"/>
    </row>
    <row r="77" spans="1:18" ht="9.6" customHeight="1" x14ac:dyDescent="0.2">
      <c r="B77" s="63">
        <v>75</v>
      </c>
      <c r="C77" s="67"/>
      <c r="D77" s="47"/>
      <c r="E77" s="47"/>
      <c r="F77" s="48"/>
      <c r="G77" s="55"/>
      <c r="H77" s="49"/>
      <c r="I77" s="45">
        <f t="shared" si="9"/>
        <v>0</v>
      </c>
      <c r="J77" s="49"/>
      <c r="K77" s="45">
        <f t="shared" si="10"/>
        <v>0</v>
      </c>
      <c r="L77" s="50"/>
      <c r="M77" s="56"/>
      <c r="N77" s="51"/>
      <c r="O77" s="52">
        <f t="shared" si="11"/>
        <v>0</v>
      </c>
      <c r="P77" s="53">
        <f t="shared" si="12"/>
        <v>0</v>
      </c>
      <c r="Q77" s="54"/>
    </row>
    <row r="78" spans="1:18" ht="9.6" customHeight="1" x14ac:dyDescent="0.2">
      <c r="B78" s="63">
        <v>76</v>
      </c>
      <c r="C78" s="67"/>
      <c r="D78" s="47"/>
      <c r="E78" s="47"/>
      <c r="F78" s="48"/>
      <c r="G78" s="55"/>
      <c r="H78" s="49"/>
      <c r="I78" s="45">
        <f t="shared" si="9"/>
        <v>0</v>
      </c>
      <c r="J78" s="49"/>
      <c r="K78" s="45">
        <f t="shared" si="10"/>
        <v>0</v>
      </c>
      <c r="L78" s="50"/>
      <c r="M78" s="56"/>
      <c r="N78" s="51"/>
      <c r="O78" s="52">
        <f t="shared" si="11"/>
        <v>0</v>
      </c>
      <c r="P78" s="53">
        <f t="shared" si="12"/>
        <v>0</v>
      </c>
      <c r="Q78" s="54"/>
    </row>
    <row r="79" spans="1:18" ht="9.6" customHeight="1" x14ac:dyDescent="0.2">
      <c r="B79" s="63">
        <v>77</v>
      </c>
      <c r="C79" s="67"/>
      <c r="D79" s="47"/>
      <c r="E79" s="47"/>
      <c r="F79" s="48"/>
      <c r="G79" s="55"/>
      <c r="H79" s="49"/>
      <c r="I79" s="45">
        <f t="shared" si="9"/>
        <v>0</v>
      </c>
      <c r="J79" s="49"/>
      <c r="K79" s="45">
        <f t="shared" si="10"/>
        <v>0</v>
      </c>
      <c r="L79" s="50"/>
      <c r="M79" s="56"/>
      <c r="N79" s="51"/>
      <c r="O79" s="52">
        <f t="shared" si="11"/>
        <v>0</v>
      </c>
      <c r="P79" s="53">
        <f t="shared" si="12"/>
        <v>0</v>
      </c>
      <c r="Q79" s="54"/>
    </row>
    <row r="80" spans="1:18" ht="9.6" customHeight="1" x14ac:dyDescent="0.2">
      <c r="B80" s="63">
        <v>78</v>
      </c>
      <c r="C80" s="67"/>
      <c r="D80" s="47"/>
      <c r="E80" s="47"/>
      <c r="F80" s="48"/>
      <c r="G80" s="55"/>
      <c r="H80" s="49"/>
      <c r="I80" s="45">
        <f t="shared" si="9"/>
        <v>0</v>
      </c>
      <c r="J80" s="49"/>
      <c r="K80" s="45">
        <f t="shared" si="10"/>
        <v>0</v>
      </c>
      <c r="L80" s="50"/>
      <c r="M80" s="56"/>
      <c r="N80" s="51"/>
      <c r="O80" s="52">
        <f t="shared" si="11"/>
        <v>0</v>
      </c>
      <c r="P80" s="53">
        <f t="shared" si="12"/>
        <v>0</v>
      </c>
      <c r="Q80" s="54"/>
    </row>
    <row r="81" spans="2:22" ht="9.6" customHeight="1" x14ac:dyDescent="0.2">
      <c r="B81" s="63">
        <v>79</v>
      </c>
      <c r="C81" s="67"/>
      <c r="D81" s="47"/>
      <c r="E81" s="47"/>
      <c r="F81" s="48"/>
      <c r="G81" s="55"/>
      <c r="H81" s="49"/>
      <c r="I81" s="45">
        <f t="shared" si="9"/>
        <v>0</v>
      </c>
      <c r="J81" s="49"/>
      <c r="K81" s="45">
        <f t="shared" si="10"/>
        <v>0</v>
      </c>
      <c r="L81" s="50"/>
      <c r="M81" s="56"/>
      <c r="N81" s="51"/>
      <c r="O81" s="52">
        <f t="shared" si="11"/>
        <v>0</v>
      </c>
      <c r="P81" s="53">
        <f t="shared" si="12"/>
        <v>0</v>
      </c>
      <c r="Q81" s="54"/>
    </row>
    <row r="82" spans="2:22" ht="9.6" customHeight="1" x14ac:dyDescent="0.2">
      <c r="B82" s="63">
        <v>80</v>
      </c>
      <c r="C82" s="67"/>
      <c r="D82" s="47"/>
      <c r="E82" s="47"/>
      <c r="F82" s="48"/>
      <c r="G82" s="55"/>
      <c r="H82" s="49"/>
      <c r="I82" s="45">
        <f t="shared" si="9"/>
        <v>0</v>
      </c>
      <c r="J82" s="49"/>
      <c r="K82" s="45">
        <f t="shared" si="10"/>
        <v>0</v>
      </c>
      <c r="L82" s="50"/>
      <c r="M82" s="56"/>
      <c r="N82" s="51"/>
      <c r="O82" s="52">
        <f t="shared" si="11"/>
        <v>0</v>
      </c>
      <c r="P82" s="53">
        <f t="shared" si="12"/>
        <v>0</v>
      </c>
      <c r="Q82" s="54"/>
    </row>
    <row r="83" spans="2:22" ht="9.6" customHeight="1" x14ac:dyDescent="0.2">
      <c r="B83" s="64">
        <v>1</v>
      </c>
      <c r="C83" s="68"/>
      <c r="D83" s="58"/>
      <c r="E83" s="58"/>
      <c r="F83" s="59"/>
      <c r="G83" s="46"/>
      <c r="H83" s="60"/>
      <c r="I83" s="45">
        <f t="shared" ref="I83:I98" si="13">6.55957*H83</f>
        <v>0</v>
      </c>
      <c r="J83" s="60"/>
      <c r="K83" s="45">
        <f t="shared" ref="K83:K98" si="14">6.55957*J83</f>
        <v>0</v>
      </c>
      <c r="L83" s="61"/>
      <c r="M83" s="56"/>
      <c r="N83" s="57"/>
      <c r="O83" s="62">
        <f t="shared" ref="O83" si="15">O82-H83+J83</f>
        <v>0</v>
      </c>
      <c r="P83" s="53">
        <f t="shared" ref="P83:P122" si="16">6.55957*O83</f>
        <v>0</v>
      </c>
      <c r="Q83" s="54"/>
    </row>
    <row r="84" spans="2:22" ht="9.6" customHeight="1" x14ac:dyDescent="0.2">
      <c r="B84" s="64">
        <v>2</v>
      </c>
      <c r="C84" s="68"/>
      <c r="D84" s="58"/>
      <c r="E84" s="58"/>
      <c r="F84" s="59"/>
      <c r="G84" s="46"/>
      <c r="H84" s="60"/>
      <c r="I84" s="45">
        <f t="shared" si="13"/>
        <v>0</v>
      </c>
      <c r="J84" s="60"/>
      <c r="K84" s="45">
        <f t="shared" si="14"/>
        <v>0</v>
      </c>
      <c r="L84" s="61"/>
      <c r="M84" s="56"/>
      <c r="N84" s="57"/>
      <c r="O84" s="62">
        <f>O83-H84+J84</f>
        <v>0</v>
      </c>
      <c r="P84" s="53">
        <f t="shared" si="16"/>
        <v>0</v>
      </c>
      <c r="Q84" s="54"/>
    </row>
    <row r="85" spans="2:22" ht="9.6" customHeight="1" x14ac:dyDescent="0.2">
      <c r="B85" s="64">
        <v>3</v>
      </c>
      <c r="C85" s="68"/>
      <c r="D85" s="58"/>
      <c r="E85" s="58"/>
      <c r="F85" s="59"/>
      <c r="G85" s="46"/>
      <c r="H85" s="60"/>
      <c r="I85" s="45">
        <f t="shared" si="13"/>
        <v>0</v>
      </c>
      <c r="J85" s="60"/>
      <c r="K85" s="45">
        <f t="shared" si="14"/>
        <v>0</v>
      </c>
      <c r="L85" s="61"/>
      <c r="M85" s="56"/>
      <c r="N85" s="57"/>
      <c r="O85" s="62">
        <f>O84-H85+J85</f>
        <v>0</v>
      </c>
      <c r="P85" s="53">
        <f t="shared" si="16"/>
        <v>0</v>
      </c>
      <c r="Q85" s="54"/>
    </row>
    <row r="86" spans="2:22" ht="9.6" customHeight="1" x14ac:dyDescent="0.2">
      <c r="B86" s="64">
        <v>4</v>
      </c>
      <c r="C86" s="68"/>
      <c r="D86" s="58"/>
      <c r="E86" s="58"/>
      <c r="F86" s="59"/>
      <c r="G86" s="46"/>
      <c r="H86" s="60"/>
      <c r="I86" s="45">
        <f t="shared" si="13"/>
        <v>0</v>
      </c>
      <c r="J86" s="60"/>
      <c r="K86" s="45">
        <f t="shared" si="14"/>
        <v>0</v>
      </c>
      <c r="L86" s="61"/>
      <c r="M86" s="56"/>
      <c r="N86" s="57"/>
      <c r="O86" s="62">
        <f>O85-H86+J86</f>
        <v>0</v>
      </c>
      <c r="P86" s="53">
        <f t="shared" si="16"/>
        <v>0</v>
      </c>
      <c r="Q86" s="54"/>
    </row>
    <row r="87" spans="2:22" ht="9.6" customHeight="1" x14ac:dyDescent="0.2">
      <c r="B87" s="64">
        <v>5</v>
      </c>
      <c r="C87" s="68"/>
      <c r="D87" s="58"/>
      <c r="E87" s="58"/>
      <c r="F87" s="59"/>
      <c r="G87" s="46"/>
      <c r="H87" s="60"/>
      <c r="I87" s="45">
        <f t="shared" si="13"/>
        <v>0</v>
      </c>
      <c r="J87" s="60"/>
      <c r="K87" s="45">
        <f t="shared" si="14"/>
        <v>0</v>
      </c>
      <c r="L87" s="61"/>
      <c r="M87" s="56"/>
      <c r="N87" s="57"/>
      <c r="O87" s="62">
        <f>O86-H87+J87</f>
        <v>0</v>
      </c>
      <c r="P87" s="53">
        <f t="shared" si="16"/>
        <v>0</v>
      </c>
      <c r="Q87" s="54"/>
    </row>
    <row r="88" spans="2:22" ht="9.6" customHeight="1" x14ac:dyDescent="0.2">
      <c r="B88" s="64">
        <v>6</v>
      </c>
      <c r="C88" s="68"/>
      <c r="D88" s="58"/>
      <c r="E88" s="58"/>
      <c r="F88" s="59"/>
      <c r="G88" s="46"/>
      <c r="H88" s="60"/>
      <c r="I88" s="45">
        <f t="shared" ref="I88" si="17">6.55957*H88</f>
        <v>0</v>
      </c>
      <c r="J88" s="60"/>
      <c r="K88" s="45">
        <f t="shared" ref="K88" si="18">6.55957*J88</f>
        <v>0</v>
      </c>
      <c r="L88" s="61"/>
      <c r="M88" s="56"/>
      <c r="N88" s="57"/>
      <c r="O88" s="62">
        <f>O87-H88+J88</f>
        <v>0</v>
      </c>
      <c r="P88" s="53">
        <f t="shared" ref="P88" si="19">6.55957*O88</f>
        <v>0</v>
      </c>
      <c r="Q88" s="54"/>
      <c r="V88" s="20"/>
    </row>
    <row r="89" spans="2:22" ht="9.6" customHeight="1" x14ac:dyDescent="0.2">
      <c r="B89" s="64">
        <v>7</v>
      </c>
      <c r="C89" s="68"/>
      <c r="D89" s="58"/>
      <c r="E89" s="58"/>
      <c r="F89" s="59"/>
      <c r="G89" s="46"/>
      <c r="H89" s="60"/>
      <c r="I89" s="45">
        <f t="shared" si="13"/>
        <v>0</v>
      </c>
      <c r="J89" s="60"/>
      <c r="K89" s="45">
        <f t="shared" si="14"/>
        <v>0</v>
      </c>
      <c r="L89" s="61"/>
      <c r="M89" s="56"/>
      <c r="N89" s="57"/>
      <c r="O89" s="62">
        <f t="shared" ref="O89:O122" si="20">O88-H89+J89</f>
        <v>0</v>
      </c>
      <c r="P89" s="53">
        <f t="shared" si="16"/>
        <v>0</v>
      </c>
      <c r="Q89" s="54"/>
    </row>
    <row r="90" spans="2:22" ht="9.6" customHeight="1" x14ac:dyDescent="0.2">
      <c r="B90" s="64">
        <v>8</v>
      </c>
      <c r="C90" s="68"/>
      <c r="D90" s="58"/>
      <c r="E90" s="58"/>
      <c r="F90" s="59"/>
      <c r="G90" s="46"/>
      <c r="H90" s="60"/>
      <c r="I90" s="45">
        <f t="shared" si="13"/>
        <v>0</v>
      </c>
      <c r="J90" s="60"/>
      <c r="K90" s="45">
        <f t="shared" si="14"/>
        <v>0</v>
      </c>
      <c r="L90" s="61"/>
      <c r="M90" s="56"/>
      <c r="N90" s="57"/>
      <c r="O90" s="62">
        <f t="shared" si="20"/>
        <v>0</v>
      </c>
      <c r="P90" s="53">
        <f t="shared" si="16"/>
        <v>0</v>
      </c>
      <c r="Q90" s="54"/>
    </row>
    <row r="91" spans="2:22" ht="9.6" customHeight="1" x14ac:dyDescent="0.2">
      <c r="B91" s="64">
        <v>9</v>
      </c>
      <c r="C91" s="68"/>
      <c r="D91" s="58"/>
      <c r="E91" s="58"/>
      <c r="F91" s="59"/>
      <c r="G91" s="46"/>
      <c r="H91" s="60"/>
      <c r="I91" s="45">
        <f t="shared" si="13"/>
        <v>0</v>
      </c>
      <c r="J91" s="60"/>
      <c r="K91" s="45">
        <f t="shared" si="14"/>
        <v>0</v>
      </c>
      <c r="L91" s="61"/>
      <c r="M91" s="56"/>
      <c r="N91" s="57"/>
      <c r="O91" s="62">
        <f t="shared" si="20"/>
        <v>0</v>
      </c>
      <c r="P91" s="53">
        <f t="shared" si="16"/>
        <v>0</v>
      </c>
      <c r="Q91" s="54"/>
    </row>
    <row r="92" spans="2:22" ht="9.6" customHeight="1" x14ac:dyDescent="0.2">
      <c r="B92" s="64">
        <v>10</v>
      </c>
      <c r="C92" s="68"/>
      <c r="D92" s="58"/>
      <c r="E92" s="58"/>
      <c r="F92" s="59"/>
      <c r="G92" s="46"/>
      <c r="H92" s="60"/>
      <c r="I92" s="45">
        <f t="shared" si="13"/>
        <v>0</v>
      </c>
      <c r="J92" s="60"/>
      <c r="K92" s="45">
        <f t="shared" si="14"/>
        <v>0</v>
      </c>
      <c r="L92" s="61"/>
      <c r="M92" s="56"/>
      <c r="N92" s="57"/>
      <c r="O92" s="62">
        <f t="shared" si="20"/>
        <v>0</v>
      </c>
      <c r="P92" s="53">
        <f t="shared" si="16"/>
        <v>0</v>
      </c>
      <c r="Q92" s="54"/>
    </row>
    <row r="93" spans="2:22" ht="9.6" customHeight="1" x14ac:dyDescent="0.2">
      <c r="B93" s="64">
        <v>11</v>
      </c>
      <c r="C93" s="68"/>
      <c r="D93" s="58"/>
      <c r="E93" s="58"/>
      <c r="F93" s="59"/>
      <c r="G93" s="46"/>
      <c r="H93" s="60"/>
      <c r="I93" s="45">
        <f t="shared" si="13"/>
        <v>0</v>
      </c>
      <c r="J93" s="60"/>
      <c r="K93" s="45">
        <f t="shared" si="14"/>
        <v>0</v>
      </c>
      <c r="L93" s="61"/>
      <c r="M93" s="56"/>
      <c r="N93" s="57"/>
      <c r="O93" s="62">
        <f t="shared" si="20"/>
        <v>0</v>
      </c>
      <c r="P93" s="53">
        <f t="shared" si="16"/>
        <v>0</v>
      </c>
      <c r="Q93" s="54"/>
    </row>
    <row r="94" spans="2:22" ht="9.6" customHeight="1" x14ac:dyDescent="0.2">
      <c r="B94" s="64">
        <v>12</v>
      </c>
      <c r="C94" s="68"/>
      <c r="D94" s="58"/>
      <c r="E94" s="58"/>
      <c r="F94" s="59"/>
      <c r="G94" s="46"/>
      <c r="H94" s="60"/>
      <c r="I94" s="45">
        <f t="shared" si="13"/>
        <v>0</v>
      </c>
      <c r="J94" s="60"/>
      <c r="K94" s="45">
        <f t="shared" si="14"/>
        <v>0</v>
      </c>
      <c r="L94" s="61"/>
      <c r="M94" s="56"/>
      <c r="N94" s="57"/>
      <c r="O94" s="62">
        <f t="shared" si="20"/>
        <v>0</v>
      </c>
      <c r="P94" s="53">
        <f t="shared" si="16"/>
        <v>0</v>
      </c>
      <c r="Q94" s="54"/>
    </row>
    <row r="95" spans="2:22" ht="9.6" customHeight="1" x14ac:dyDescent="0.2">
      <c r="B95" s="64">
        <v>13</v>
      </c>
      <c r="C95" s="68"/>
      <c r="D95" s="58"/>
      <c r="E95" s="58"/>
      <c r="F95" s="59"/>
      <c r="G95" s="46"/>
      <c r="H95" s="60"/>
      <c r="I95" s="45">
        <f t="shared" si="13"/>
        <v>0</v>
      </c>
      <c r="J95" s="60"/>
      <c r="K95" s="45">
        <f t="shared" si="14"/>
        <v>0</v>
      </c>
      <c r="L95" s="61"/>
      <c r="M95" s="56"/>
      <c r="N95" s="57"/>
      <c r="O95" s="62">
        <f t="shared" si="20"/>
        <v>0</v>
      </c>
      <c r="P95" s="53">
        <f t="shared" si="16"/>
        <v>0</v>
      </c>
      <c r="Q95" s="54"/>
    </row>
    <row r="96" spans="2:22" ht="9.6" customHeight="1" x14ac:dyDescent="0.2">
      <c r="B96" s="64">
        <v>14</v>
      </c>
      <c r="C96" s="68"/>
      <c r="D96" s="58"/>
      <c r="E96" s="58"/>
      <c r="F96" s="59"/>
      <c r="G96" s="46"/>
      <c r="H96" s="60"/>
      <c r="I96" s="45">
        <f t="shared" si="13"/>
        <v>0</v>
      </c>
      <c r="J96" s="60"/>
      <c r="K96" s="45">
        <f t="shared" si="14"/>
        <v>0</v>
      </c>
      <c r="L96" s="61"/>
      <c r="M96" s="56"/>
      <c r="N96" s="57"/>
      <c r="O96" s="62">
        <f t="shared" si="20"/>
        <v>0</v>
      </c>
      <c r="P96" s="53">
        <f t="shared" si="16"/>
        <v>0</v>
      </c>
      <c r="Q96" s="54"/>
    </row>
    <row r="97" spans="2:17" ht="9.6" customHeight="1" x14ac:dyDescent="0.2">
      <c r="B97" s="64">
        <v>15</v>
      </c>
      <c r="C97" s="68"/>
      <c r="D97" s="58"/>
      <c r="E97" s="58"/>
      <c r="F97" s="59"/>
      <c r="G97" s="46"/>
      <c r="H97" s="60"/>
      <c r="I97" s="45">
        <f t="shared" si="13"/>
        <v>0</v>
      </c>
      <c r="J97" s="60"/>
      <c r="K97" s="45">
        <f t="shared" si="14"/>
        <v>0</v>
      </c>
      <c r="L97" s="61"/>
      <c r="M97" s="56"/>
      <c r="N97" s="57"/>
      <c r="O97" s="62">
        <f t="shared" si="20"/>
        <v>0</v>
      </c>
      <c r="P97" s="53">
        <f t="shared" si="16"/>
        <v>0</v>
      </c>
      <c r="Q97" s="54"/>
    </row>
    <row r="98" spans="2:17" ht="9.6" customHeight="1" x14ac:dyDescent="0.2">
      <c r="B98" s="64">
        <v>16</v>
      </c>
      <c r="C98" s="68"/>
      <c r="D98" s="58"/>
      <c r="E98" s="58"/>
      <c r="F98" s="59"/>
      <c r="G98" s="46"/>
      <c r="H98" s="60"/>
      <c r="I98" s="45">
        <f t="shared" si="13"/>
        <v>0</v>
      </c>
      <c r="J98" s="60"/>
      <c r="K98" s="45">
        <f t="shared" si="14"/>
        <v>0</v>
      </c>
      <c r="L98" s="61"/>
      <c r="M98" s="56"/>
      <c r="N98" s="57"/>
      <c r="O98" s="62">
        <f t="shared" si="20"/>
        <v>0</v>
      </c>
      <c r="P98" s="53">
        <f t="shared" si="16"/>
        <v>0</v>
      </c>
      <c r="Q98" s="54"/>
    </row>
    <row r="99" spans="2:17" ht="9.6" customHeight="1" x14ac:dyDescent="0.2">
      <c r="B99" s="64">
        <v>17</v>
      </c>
      <c r="C99" s="68"/>
      <c r="D99" s="58"/>
      <c r="E99" s="58"/>
      <c r="F99" s="59"/>
      <c r="G99" s="46"/>
      <c r="H99" s="60"/>
      <c r="I99" s="45">
        <f t="shared" ref="I99:I122" si="21">6.55957*H99</f>
        <v>0</v>
      </c>
      <c r="J99" s="60"/>
      <c r="K99" s="45">
        <f t="shared" ref="K99:K122" si="22">6.55957*J99</f>
        <v>0</v>
      </c>
      <c r="L99" s="61"/>
      <c r="M99" s="56"/>
      <c r="N99" s="57"/>
      <c r="O99" s="62">
        <f t="shared" si="20"/>
        <v>0</v>
      </c>
      <c r="P99" s="53">
        <f t="shared" si="16"/>
        <v>0</v>
      </c>
      <c r="Q99" s="54"/>
    </row>
    <row r="100" spans="2:17" ht="9.6" customHeight="1" x14ac:dyDescent="0.2">
      <c r="B100" s="64">
        <v>18</v>
      </c>
      <c r="C100" s="68"/>
      <c r="D100" s="58"/>
      <c r="E100" s="58"/>
      <c r="F100" s="59"/>
      <c r="G100" s="46"/>
      <c r="H100" s="60"/>
      <c r="I100" s="45">
        <f t="shared" si="21"/>
        <v>0</v>
      </c>
      <c r="J100" s="60"/>
      <c r="K100" s="45">
        <f t="shared" si="22"/>
        <v>0</v>
      </c>
      <c r="L100" s="61"/>
      <c r="M100" s="56"/>
      <c r="N100" s="57"/>
      <c r="O100" s="62">
        <f t="shared" si="20"/>
        <v>0</v>
      </c>
      <c r="P100" s="53">
        <f t="shared" si="16"/>
        <v>0</v>
      </c>
      <c r="Q100" s="54"/>
    </row>
    <row r="101" spans="2:17" ht="9.6" customHeight="1" x14ac:dyDescent="0.2">
      <c r="B101" s="64">
        <v>19</v>
      </c>
      <c r="C101" s="68"/>
      <c r="D101" s="58"/>
      <c r="E101" s="58"/>
      <c r="F101" s="59"/>
      <c r="G101" s="46"/>
      <c r="H101" s="60"/>
      <c r="I101" s="45">
        <f t="shared" si="21"/>
        <v>0</v>
      </c>
      <c r="J101" s="60"/>
      <c r="K101" s="45">
        <f t="shared" si="22"/>
        <v>0</v>
      </c>
      <c r="L101" s="61"/>
      <c r="M101" s="56"/>
      <c r="N101" s="57"/>
      <c r="O101" s="62">
        <f t="shared" si="20"/>
        <v>0</v>
      </c>
      <c r="P101" s="53">
        <f t="shared" si="16"/>
        <v>0</v>
      </c>
      <c r="Q101" s="54"/>
    </row>
    <row r="102" spans="2:17" ht="9.6" customHeight="1" x14ac:dyDescent="0.2">
      <c r="B102" s="64">
        <v>20</v>
      </c>
      <c r="C102" s="68"/>
      <c r="D102" s="58"/>
      <c r="E102" s="58"/>
      <c r="F102" s="59"/>
      <c r="G102" s="46"/>
      <c r="H102" s="60"/>
      <c r="I102" s="45">
        <f t="shared" si="21"/>
        <v>0</v>
      </c>
      <c r="J102" s="60"/>
      <c r="K102" s="45">
        <f t="shared" si="22"/>
        <v>0</v>
      </c>
      <c r="L102" s="61"/>
      <c r="M102" s="56"/>
      <c r="N102" s="57"/>
      <c r="O102" s="62">
        <f t="shared" si="20"/>
        <v>0</v>
      </c>
      <c r="P102" s="53">
        <f t="shared" si="16"/>
        <v>0</v>
      </c>
      <c r="Q102" s="54"/>
    </row>
    <row r="103" spans="2:17" ht="9.6" customHeight="1" x14ac:dyDescent="0.2">
      <c r="B103" s="64">
        <v>21</v>
      </c>
      <c r="C103" s="68"/>
      <c r="D103" s="58"/>
      <c r="E103" s="58"/>
      <c r="F103" s="59"/>
      <c r="G103" s="46"/>
      <c r="H103" s="60"/>
      <c r="I103" s="45">
        <f t="shared" si="21"/>
        <v>0</v>
      </c>
      <c r="J103" s="60"/>
      <c r="K103" s="45">
        <f t="shared" si="22"/>
        <v>0</v>
      </c>
      <c r="L103" s="61"/>
      <c r="M103" s="56"/>
      <c r="N103" s="57"/>
      <c r="O103" s="62">
        <f t="shared" si="20"/>
        <v>0</v>
      </c>
      <c r="P103" s="53">
        <f t="shared" si="16"/>
        <v>0</v>
      </c>
      <c r="Q103" s="54"/>
    </row>
    <row r="104" spans="2:17" ht="9.6" customHeight="1" x14ac:dyDescent="0.2">
      <c r="B104" s="64">
        <v>22</v>
      </c>
      <c r="C104" s="68"/>
      <c r="D104" s="58"/>
      <c r="E104" s="58"/>
      <c r="F104" s="59"/>
      <c r="G104" s="46"/>
      <c r="H104" s="60"/>
      <c r="I104" s="45">
        <f t="shared" si="21"/>
        <v>0</v>
      </c>
      <c r="J104" s="60"/>
      <c r="K104" s="45">
        <f t="shared" si="22"/>
        <v>0</v>
      </c>
      <c r="L104" s="61"/>
      <c r="M104" s="56"/>
      <c r="N104" s="57"/>
      <c r="O104" s="62">
        <f t="shared" si="20"/>
        <v>0</v>
      </c>
      <c r="P104" s="53">
        <f t="shared" si="16"/>
        <v>0</v>
      </c>
      <c r="Q104" s="54"/>
    </row>
    <row r="105" spans="2:17" ht="9.6" customHeight="1" x14ac:dyDescent="0.2">
      <c r="B105" s="64">
        <v>23</v>
      </c>
      <c r="C105" s="68"/>
      <c r="D105" s="58"/>
      <c r="E105" s="58"/>
      <c r="F105" s="59"/>
      <c r="G105" s="46"/>
      <c r="H105" s="60"/>
      <c r="I105" s="45">
        <f t="shared" si="21"/>
        <v>0</v>
      </c>
      <c r="J105" s="60"/>
      <c r="K105" s="45">
        <f t="shared" si="22"/>
        <v>0</v>
      </c>
      <c r="L105" s="61"/>
      <c r="M105" s="56"/>
      <c r="N105" s="57"/>
      <c r="O105" s="62">
        <f t="shared" si="20"/>
        <v>0</v>
      </c>
      <c r="P105" s="53">
        <f t="shared" si="16"/>
        <v>0</v>
      </c>
      <c r="Q105" s="54"/>
    </row>
    <row r="106" spans="2:17" ht="9.6" customHeight="1" x14ac:dyDescent="0.2">
      <c r="B106" s="64">
        <v>24</v>
      </c>
      <c r="C106" s="68"/>
      <c r="D106" s="58"/>
      <c r="E106" s="58"/>
      <c r="F106" s="59"/>
      <c r="G106" s="46"/>
      <c r="H106" s="60"/>
      <c r="I106" s="45">
        <f t="shared" si="21"/>
        <v>0</v>
      </c>
      <c r="J106" s="60"/>
      <c r="K106" s="45">
        <f t="shared" si="22"/>
        <v>0</v>
      </c>
      <c r="L106" s="61"/>
      <c r="M106" s="56"/>
      <c r="N106" s="57"/>
      <c r="O106" s="62">
        <f t="shared" si="20"/>
        <v>0</v>
      </c>
      <c r="P106" s="53">
        <f t="shared" si="16"/>
        <v>0</v>
      </c>
      <c r="Q106" s="54"/>
    </row>
    <row r="107" spans="2:17" ht="9.6" customHeight="1" x14ac:dyDescent="0.2">
      <c r="B107" s="64">
        <v>25</v>
      </c>
      <c r="C107" s="68"/>
      <c r="D107" s="58"/>
      <c r="E107" s="58"/>
      <c r="F107" s="59"/>
      <c r="G107" s="46"/>
      <c r="H107" s="60"/>
      <c r="I107" s="45">
        <f t="shared" si="21"/>
        <v>0</v>
      </c>
      <c r="J107" s="60"/>
      <c r="K107" s="45">
        <f t="shared" si="22"/>
        <v>0</v>
      </c>
      <c r="L107" s="61"/>
      <c r="M107" s="56"/>
      <c r="N107" s="57"/>
      <c r="O107" s="62">
        <f t="shared" si="20"/>
        <v>0</v>
      </c>
      <c r="P107" s="53">
        <f t="shared" si="16"/>
        <v>0</v>
      </c>
      <c r="Q107" s="54"/>
    </row>
    <row r="108" spans="2:17" ht="9.6" customHeight="1" x14ac:dyDescent="0.2">
      <c r="B108" s="64">
        <v>26</v>
      </c>
      <c r="C108" s="68"/>
      <c r="D108" s="58"/>
      <c r="E108" s="58"/>
      <c r="F108" s="59"/>
      <c r="G108" s="46"/>
      <c r="H108" s="60"/>
      <c r="I108" s="45">
        <f t="shared" si="21"/>
        <v>0</v>
      </c>
      <c r="J108" s="60"/>
      <c r="K108" s="45">
        <f t="shared" si="22"/>
        <v>0</v>
      </c>
      <c r="L108" s="61"/>
      <c r="M108" s="56"/>
      <c r="N108" s="57"/>
      <c r="O108" s="62">
        <f t="shared" si="20"/>
        <v>0</v>
      </c>
      <c r="P108" s="53">
        <f t="shared" si="16"/>
        <v>0</v>
      </c>
      <c r="Q108" s="54"/>
    </row>
    <row r="109" spans="2:17" ht="9.6" customHeight="1" x14ac:dyDescent="0.2">
      <c r="B109" s="64">
        <v>27</v>
      </c>
      <c r="C109" s="68"/>
      <c r="D109" s="58"/>
      <c r="E109" s="58"/>
      <c r="F109" s="59"/>
      <c r="G109" s="46"/>
      <c r="H109" s="60"/>
      <c r="I109" s="45">
        <f t="shared" si="21"/>
        <v>0</v>
      </c>
      <c r="J109" s="60"/>
      <c r="K109" s="45">
        <f t="shared" si="22"/>
        <v>0</v>
      </c>
      <c r="L109" s="61"/>
      <c r="M109" s="56"/>
      <c r="N109" s="57"/>
      <c r="O109" s="62">
        <f t="shared" si="20"/>
        <v>0</v>
      </c>
      <c r="P109" s="53">
        <f t="shared" si="16"/>
        <v>0</v>
      </c>
      <c r="Q109" s="54"/>
    </row>
    <row r="110" spans="2:17" ht="9.6" customHeight="1" x14ac:dyDescent="0.2">
      <c r="B110" s="64">
        <v>28</v>
      </c>
      <c r="C110" s="68"/>
      <c r="D110" s="58"/>
      <c r="E110" s="58"/>
      <c r="F110" s="59"/>
      <c r="G110" s="46"/>
      <c r="H110" s="60"/>
      <c r="I110" s="45">
        <f t="shared" si="21"/>
        <v>0</v>
      </c>
      <c r="J110" s="60"/>
      <c r="K110" s="45">
        <f t="shared" si="22"/>
        <v>0</v>
      </c>
      <c r="L110" s="61"/>
      <c r="M110" s="56"/>
      <c r="N110" s="57"/>
      <c r="O110" s="62">
        <f t="shared" si="20"/>
        <v>0</v>
      </c>
      <c r="P110" s="53">
        <f t="shared" si="16"/>
        <v>0</v>
      </c>
      <c r="Q110" s="54"/>
    </row>
    <row r="111" spans="2:17" ht="9.6" customHeight="1" x14ac:dyDescent="0.2">
      <c r="B111" s="64">
        <v>29</v>
      </c>
      <c r="C111" s="68"/>
      <c r="D111" s="58"/>
      <c r="E111" s="58"/>
      <c r="F111" s="59"/>
      <c r="G111" s="46"/>
      <c r="H111" s="60"/>
      <c r="I111" s="45">
        <f t="shared" si="21"/>
        <v>0</v>
      </c>
      <c r="J111" s="60"/>
      <c r="K111" s="45">
        <f t="shared" si="22"/>
        <v>0</v>
      </c>
      <c r="L111" s="61"/>
      <c r="M111" s="56"/>
      <c r="N111" s="57"/>
      <c r="O111" s="62">
        <f t="shared" si="20"/>
        <v>0</v>
      </c>
      <c r="P111" s="53">
        <f t="shared" si="16"/>
        <v>0</v>
      </c>
      <c r="Q111" s="54"/>
    </row>
    <row r="112" spans="2:17" ht="9.6" customHeight="1" x14ac:dyDescent="0.2">
      <c r="B112" s="64">
        <v>30</v>
      </c>
      <c r="C112" s="68"/>
      <c r="D112" s="58"/>
      <c r="E112" s="58"/>
      <c r="F112" s="59"/>
      <c r="G112" s="46"/>
      <c r="H112" s="60"/>
      <c r="I112" s="45">
        <f t="shared" si="21"/>
        <v>0</v>
      </c>
      <c r="J112" s="60"/>
      <c r="K112" s="45">
        <f t="shared" si="22"/>
        <v>0</v>
      </c>
      <c r="L112" s="61"/>
      <c r="M112" s="56"/>
      <c r="N112" s="57"/>
      <c r="O112" s="62">
        <f t="shared" si="20"/>
        <v>0</v>
      </c>
      <c r="P112" s="53">
        <f t="shared" si="16"/>
        <v>0</v>
      </c>
      <c r="Q112" s="54"/>
    </row>
    <row r="113" spans="2:17" ht="9.6" customHeight="1" x14ac:dyDescent="0.2">
      <c r="B113" s="64">
        <v>31</v>
      </c>
      <c r="C113" s="68"/>
      <c r="D113" s="58"/>
      <c r="E113" s="58"/>
      <c r="F113" s="59"/>
      <c r="G113" s="46"/>
      <c r="H113" s="60"/>
      <c r="I113" s="45">
        <f t="shared" si="21"/>
        <v>0</v>
      </c>
      <c r="J113" s="60"/>
      <c r="K113" s="45">
        <f t="shared" si="22"/>
        <v>0</v>
      </c>
      <c r="L113" s="61"/>
      <c r="M113" s="56"/>
      <c r="N113" s="57"/>
      <c r="O113" s="62">
        <f t="shared" si="20"/>
        <v>0</v>
      </c>
      <c r="P113" s="53">
        <f t="shared" si="16"/>
        <v>0</v>
      </c>
      <c r="Q113" s="54"/>
    </row>
    <row r="114" spans="2:17" ht="9.6" customHeight="1" x14ac:dyDescent="0.2">
      <c r="B114" s="64">
        <v>32</v>
      </c>
      <c r="C114" s="68"/>
      <c r="D114" s="58"/>
      <c r="E114" s="58"/>
      <c r="F114" s="59"/>
      <c r="G114" s="46"/>
      <c r="H114" s="60"/>
      <c r="I114" s="45">
        <f t="shared" si="21"/>
        <v>0</v>
      </c>
      <c r="J114" s="60"/>
      <c r="K114" s="45">
        <f t="shared" si="22"/>
        <v>0</v>
      </c>
      <c r="L114" s="61"/>
      <c r="M114" s="56"/>
      <c r="N114" s="57"/>
      <c r="O114" s="62">
        <f t="shared" si="20"/>
        <v>0</v>
      </c>
      <c r="P114" s="53">
        <f t="shared" si="16"/>
        <v>0</v>
      </c>
      <c r="Q114" s="54"/>
    </row>
    <row r="115" spans="2:17" ht="9.6" customHeight="1" x14ac:dyDescent="0.2">
      <c r="B115" s="64">
        <v>33</v>
      </c>
      <c r="C115" s="68"/>
      <c r="D115" s="58"/>
      <c r="E115" s="58"/>
      <c r="F115" s="59"/>
      <c r="G115" s="46"/>
      <c r="H115" s="60"/>
      <c r="I115" s="45">
        <f t="shared" si="21"/>
        <v>0</v>
      </c>
      <c r="J115" s="60"/>
      <c r="K115" s="45">
        <f t="shared" si="22"/>
        <v>0</v>
      </c>
      <c r="L115" s="61"/>
      <c r="M115" s="56"/>
      <c r="N115" s="57"/>
      <c r="O115" s="62">
        <f t="shared" si="20"/>
        <v>0</v>
      </c>
      <c r="P115" s="53">
        <f t="shared" si="16"/>
        <v>0</v>
      </c>
      <c r="Q115" s="54"/>
    </row>
    <row r="116" spans="2:17" ht="9.6" customHeight="1" x14ac:dyDescent="0.2">
      <c r="B116" s="64">
        <v>34</v>
      </c>
      <c r="C116" s="68"/>
      <c r="D116" s="58"/>
      <c r="E116" s="58"/>
      <c r="F116" s="59"/>
      <c r="G116" s="46"/>
      <c r="H116" s="60"/>
      <c r="I116" s="45">
        <f t="shared" si="21"/>
        <v>0</v>
      </c>
      <c r="J116" s="60"/>
      <c r="K116" s="45">
        <f t="shared" si="22"/>
        <v>0</v>
      </c>
      <c r="L116" s="61"/>
      <c r="M116" s="56"/>
      <c r="N116" s="57"/>
      <c r="O116" s="62">
        <f t="shared" si="20"/>
        <v>0</v>
      </c>
      <c r="P116" s="53">
        <f t="shared" si="16"/>
        <v>0</v>
      </c>
      <c r="Q116" s="54"/>
    </row>
    <row r="117" spans="2:17" ht="9.6" customHeight="1" x14ac:dyDescent="0.2">
      <c r="B117" s="64">
        <v>35</v>
      </c>
      <c r="C117" s="68"/>
      <c r="D117" s="58"/>
      <c r="E117" s="58"/>
      <c r="F117" s="59"/>
      <c r="G117" s="46"/>
      <c r="H117" s="60"/>
      <c r="I117" s="45">
        <f t="shared" si="21"/>
        <v>0</v>
      </c>
      <c r="J117" s="60"/>
      <c r="K117" s="45">
        <f t="shared" si="22"/>
        <v>0</v>
      </c>
      <c r="L117" s="61"/>
      <c r="M117" s="56"/>
      <c r="N117" s="57"/>
      <c r="O117" s="62">
        <f t="shared" si="20"/>
        <v>0</v>
      </c>
      <c r="P117" s="53">
        <f t="shared" si="16"/>
        <v>0</v>
      </c>
      <c r="Q117" s="54"/>
    </row>
    <row r="118" spans="2:17" ht="9.6" customHeight="1" x14ac:dyDescent="0.2">
      <c r="B118" s="64">
        <v>36</v>
      </c>
      <c r="C118" s="68"/>
      <c r="D118" s="58"/>
      <c r="E118" s="58"/>
      <c r="F118" s="59"/>
      <c r="G118" s="46"/>
      <c r="H118" s="60"/>
      <c r="I118" s="45">
        <f t="shared" si="21"/>
        <v>0</v>
      </c>
      <c r="J118" s="60"/>
      <c r="K118" s="45">
        <f t="shared" si="22"/>
        <v>0</v>
      </c>
      <c r="L118" s="61"/>
      <c r="M118" s="56"/>
      <c r="N118" s="57"/>
      <c r="O118" s="62">
        <f t="shared" si="20"/>
        <v>0</v>
      </c>
      <c r="P118" s="53">
        <f t="shared" si="16"/>
        <v>0</v>
      </c>
      <c r="Q118" s="54"/>
    </row>
    <row r="119" spans="2:17" ht="9.6" customHeight="1" x14ac:dyDescent="0.2">
      <c r="B119" s="64">
        <v>37</v>
      </c>
      <c r="C119" s="68"/>
      <c r="D119" s="58"/>
      <c r="E119" s="58"/>
      <c r="F119" s="59"/>
      <c r="G119" s="46"/>
      <c r="H119" s="60"/>
      <c r="I119" s="45">
        <f t="shared" si="21"/>
        <v>0</v>
      </c>
      <c r="J119" s="60"/>
      <c r="K119" s="45">
        <f t="shared" si="22"/>
        <v>0</v>
      </c>
      <c r="L119" s="61"/>
      <c r="M119" s="56"/>
      <c r="N119" s="57"/>
      <c r="O119" s="62">
        <f t="shared" si="20"/>
        <v>0</v>
      </c>
      <c r="P119" s="53">
        <f t="shared" si="16"/>
        <v>0</v>
      </c>
      <c r="Q119" s="54"/>
    </row>
    <row r="120" spans="2:17" ht="9.6" customHeight="1" x14ac:dyDescent="0.2">
      <c r="B120" s="64">
        <v>38</v>
      </c>
      <c r="C120" s="68"/>
      <c r="D120" s="58"/>
      <c r="E120" s="58"/>
      <c r="F120" s="59"/>
      <c r="G120" s="46"/>
      <c r="H120" s="60"/>
      <c r="I120" s="45">
        <f t="shared" si="21"/>
        <v>0</v>
      </c>
      <c r="J120" s="60"/>
      <c r="K120" s="45">
        <f t="shared" si="22"/>
        <v>0</v>
      </c>
      <c r="L120" s="61"/>
      <c r="M120" s="56"/>
      <c r="N120" s="57"/>
      <c r="O120" s="62">
        <f t="shared" si="20"/>
        <v>0</v>
      </c>
      <c r="P120" s="53">
        <f t="shared" si="16"/>
        <v>0</v>
      </c>
      <c r="Q120" s="54"/>
    </row>
    <row r="121" spans="2:17" ht="9.6" customHeight="1" x14ac:dyDescent="0.2">
      <c r="B121" s="64">
        <v>39</v>
      </c>
      <c r="C121" s="68"/>
      <c r="D121" s="58"/>
      <c r="E121" s="58"/>
      <c r="F121" s="59"/>
      <c r="G121" s="46"/>
      <c r="H121" s="60"/>
      <c r="I121" s="45">
        <f t="shared" si="21"/>
        <v>0</v>
      </c>
      <c r="J121" s="60"/>
      <c r="K121" s="45">
        <f t="shared" si="22"/>
        <v>0</v>
      </c>
      <c r="L121" s="61"/>
      <c r="M121" s="56"/>
      <c r="N121" s="57"/>
      <c r="O121" s="62">
        <f t="shared" si="20"/>
        <v>0</v>
      </c>
      <c r="P121" s="53">
        <f t="shared" si="16"/>
        <v>0</v>
      </c>
      <c r="Q121" s="54"/>
    </row>
    <row r="122" spans="2:17" ht="9.6" customHeight="1" x14ac:dyDescent="0.2">
      <c r="B122" s="64">
        <v>40</v>
      </c>
      <c r="C122" s="68"/>
      <c r="D122" s="58"/>
      <c r="E122" s="58"/>
      <c r="F122" s="59"/>
      <c r="G122" s="46"/>
      <c r="H122" s="60"/>
      <c r="I122" s="45">
        <f t="shared" si="21"/>
        <v>0</v>
      </c>
      <c r="J122" s="60"/>
      <c r="K122" s="45">
        <f t="shared" si="22"/>
        <v>0</v>
      </c>
      <c r="L122" s="61"/>
      <c r="M122" s="56"/>
      <c r="N122" s="57"/>
      <c r="O122" s="62">
        <f t="shared" si="20"/>
        <v>0</v>
      </c>
      <c r="P122" s="53">
        <f t="shared" si="16"/>
        <v>0</v>
      </c>
      <c r="Q122" s="54"/>
    </row>
    <row r="123" spans="2:17" ht="9.6" customHeight="1" x14ac:dyDescent="0.2">
      <c r="M123" s="21"/>
      <c r="N123" s="22"/>
      <c r="Q123" s="24"/>
    </row>
    <row r="124" spans="2:17" ht="9.6" customHeight="1" x14ac:dyDescent="0.2">
      <c r="M124" s="21"/>
      <c r="N124" s="22"/>
      <c r="Q124" s="24"/>
    </row>
    <row r="125" spans="2:17" ht="9.6" customHeight="1" x14ac:dyDescent="0.2">
      <c r="M125" s="21"/>
      <c r="N125" s="22"/>
      <c r="Q125" s="24"/>
    </row>
    <row r="126" spans="2:17" ht="9.6" customHeight="1" x14ac:dyDescent="0.2">
      <c r="M126" s="21"/>
      <c r="N126" s="22"/>
      <c r="Q126" s="24"/>
    </row>
    <row r="127" spans="2:17" ht="9.6" customHeight="1" x14ac:dyDescent="0.2">
      <c r="M127" s="21"/>
      <c r="N127" s="22"/>
      <c r="Q127" s="24"/>
    </row>
    <row r="128" spans="2:17" ht="9.6" customHeight="1" x14ac:dyDescent="0.2">
      <c r="M128" s="21"/>
      <c r="N128" s="22"/>
      <c r="Q128" s="24"/>
    </row>
    <row r="129" spans="13:17" ht="9.6" customHeight="1" x14ac:dyDescent="0.2">
      <c r="M129" s="21"/>
      <c r="N129" s="22"/>
      <c r="Q129" s="24"/>
    </row>
    <row r="130" spans="13:17" ht="9.6" customHeight="1" x14ac:dyDescent="0.2">
      <c r="M130" s="21"/>
      <c r="N130" s="22"/>
      <c r="Q130" s="24"/>
    </row>
    <row r="131" spans="13:17" ht="9.6" customHeight="1" x14ac:dyDescent="0.2">
      <c r="M131" s="21"/>
      <c r="N131" s="22"/>
      <c r="Q131" s="24"/>
    </row>
    <row r="132" spans="13:17" ht="9.6" customHeight="1" x14ac:dyDescent="0.2">
      <c r="M132" s="21"/>
      <c r="N132" s="22"/>
      <c r="Q132" s="24"/>
    </row>
    <row r="133" spans="13:17" ht="9.6" customHeight="1" x14ac:dyDescent="0.2">
      <c r="M133" s="21"/>
      <c r="N133" s="22"/>
      <c r="Q133" s="24"/>
    </row>
    <row r="134" spans="13:17" ht="9.6" customHeight="1" x14ac:dyDescent="0.2">
      <c r="M134" s="21"/>
      <c r="N134" s="22"/>
      <c r="Q134" s="24"/>
    </row>
    <row r="135" spans="13:17" ht="9.6" customHeight="1" x14ac:dyDescent="0.2">
      <c r="M135" s="21"/>
      <c r="N135" s="22"/>
      <c r="Q135" s="24"/>
    </row>
    <row r="136" spans="13:17" ht="9.6" customHeight="1" x14ac:dyDescent="0.2">
      <c r="M136" s="21"/>
      <c r="N136" s="22"/>
      <c r="Q136" s="24"/>
    </row>
    <row r="137" spans="13:17" ht="9.6" customHeight="1" x14ac:dyDescent="0.2">
      <c r="M137" s="21"/>
      <c r="N137" s="22"/>
      <c r="Q137" s="24"/>
    </row>
    <row r="138" spans="13:17" ht="9.6" customHeight="1" x14ac:dyDescent="0.2">
      <c r="M138" s="21"/>
      <c r="N138" s="22"/>
      <c r="Q138" s="24"/>
    </row>
    <row r="139" spans="13:17" ht="9.6" customHeight="1" x14ac:dyDescent="0.2">
      <c r="M139" s="21"/>
      <c r="N139" s="22"/>
      <c r="Q139" s="24"/>
    </row>
    <row r="140" spans="13:17" ht="9.6" customHeight="1" x14ac:dyDescent="0.2">
      <c r="M140" s="21"/>
      <c r="N140" s="22"/>
      <c r="Q140" s="24"/>
    </row>
    <row r="141" spans="13:17" ht="9.6" customHeight="1" x14ac:dyDescent="0.2">
      <c r="M141" s="21"/>
      <c r="N141" s="22"/>
      <c r="Q141" s="24"/>
    </row>
    <row r="142" spans="13:17" ht="9.6" customHeight="1" x14ac:dyDescent="0.2">
      <c r="M142" s="21"/>
      <c r="N142" s="22"/>
      <c r="Q142" s="24"/>
    </row>
    <row r="143" spans="13:17" ht="9.6" customHeight="1" x14ac:dyDescent="0.2">
      <c r="M143" s="21"/>
      <c r="N143" s="22"/>
      <c r="Q143" s="24"/>
    </row>
    <row r="144" spans="13:17" ht="9.6" customHeight="1" x14ac:dyDescent="0.2">
      <c r="M144" s="21"/>
      <c r="N144" s="22"/>
      <c r="Q144" s="24"/>
    </row>
    <row r="145" spans="13:17" ht="9.6" customHeight="1" x14ac:dyDescent="0.2">
      <c r="M145" s="21"/>
      <c r="N145" s="22"/>
      <c r="Q145" s="24"/>
    </row>
    <row r="146" spans="13:17" ht="9.6" customHeight="1" x14ac:dyDescent="0.2">
      <c r="M146" s="21"/>
      <c r="N146" s="22"/>
      <c r="Q146" s="24"/>
    </row>
    <row r="147" spans="13:17" ht="9.6" customHeight="1" x14ac:dyDescent="0.2">
      <c r="M147" s="21"/>
      <c r="N147" s="22"/>
      <c r="Q147" s="24"/>
    </row>
    <row r="148" spans="13:17" ht="9.6" customHeight="1" x14ac:dyDescent="0.2">
      <c r="M148" s="21"/>
      <c r="N148" s="22"/>
      <c r="Q148" s="24"/>
    </row>
    <row r="149" spans="13:17" ht="9.6" customHeight="1" x14ac:dyDescent="0.2">
      <c r="M149" s="21"/>
      <c r="N149" s="22"/>
      <c r="Q149" s="24"/>
    </row>
    <row r="150" spans="13:17" ht="9.6" customHeight="1" x14ac:dyDescent="0.2">
      <c r="M150" s="21"/>
      <c r="N150" s="22"/>
      <c r="Q150" s="24"/>
    </row>
    <row r="151" spans="13:17" ht="9.6" customHeight="1" x14ac:dyDescent="0.2">
      <c r="M151" s="21"/>
      <c r="N151" s="22"/>
      <c r="Q151" s="24"/>
    </row>
    <row r="152" spans="13:17" ht="9.6" customHeight="1" x14ac:dyDescent="0.2">
      <c r="M152" s="21"/>
      <c r="N152" s="22"/>
      <c r="Q152" s="24"/>
    </row>
    <row r="153" spans="13:17" ht="9.6" customHeight="1" x14ac:dyDescent="0.2">
      <c r="Q153" s="24"/>
    </row>
  </sheetData>
  <sortState ref="C3:P82">
    <sortCondition ref="F3:F82"/>
    <sortCondition ref="E3:E82"/>
    <sortCondition ref="D3:D82"/>
  </sortState>
  <phoneticPr fontId="0" type="noConversion"/>
  <printOptions horizontalCentered="1" verticalCentered="1" gridLines="1" gridLinesSet="0"/>
  <pageMargins left="0.39370078740157483" right="0.39370078740157483" top="0.47244094488188981" bottom="0.39370078740157483" header="0.11811023622047245" footer="0"/>
  <pageSetup paperSize="9" orientation="portrait" horizontalDpi="4294967294" verticalDpi="180" r:id="rId1"/>
  <headerFooter alignWithMargins="0">
    <oddHeader xml:space="preserve">&amp;L&amp;"Arial,Gras"Premier Chèque  :  XXXX
001&amp;CBanque _ ???? _ Association
&amp;K000000
&amp;R&amp;"Arial,Gras"Dernier Chèque  :  XXXX
035&amp;"Arial,Normal"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zoomScale="140" zoomScaleNormal="140" workbookViewId="0">
      <pane ySplit="2" topLeftCell="A3" activePane="bottomLeft" state="frozenSplit"/>
      <selection activeCell="S90" sqref="S90"/>
      <selection pane="bottomLeft" activeCell="G98" sqref="G98"/>
    </sheetView>
  </sheetViews>
  <sheetFormatPr baseColWidth="10" defaultColWidth="11.42578125" defaultRowHeight="9.6" customHeight="1" x14ac:dyDescent="0.2"/>
  <cols>
    <col min="1" max="1" width="0.5703125" style="17" customWidth="1"/>
    <col min="2" max="2" width="2.7109375" style="10" customWidth="1"/>
    <col min="3" max="3" width="4.140625" style="69" customWidth="1"/>
    <col min="4" max="6" width="2.140625" style="19" customWidth="1"/>
    <col min="7" max="7" width="30.7109375" style="10" customWidth="1"/>
    <col min="8" max="11" width="6.28515625" style="20" customWidth="1"/>
    <col min="12" max="12" width="1.5703125" style="30" customWidth="1"/>
    <col min="13" max="13" width="1.85546875" style="20" customWidth="1"/>
    <col min="14" max="14" width="3.5703125" style="23" customWidth="1"/>
    <col min="15" max="15" width="8.28515625" style="20" customWidth="1"/>
    <col min="16" max="16" width="8.28515625" style="10" customWidth="1"/>
    <col min="17" max="17" width="3.42578125" style="2" customWidth="1"/>
    <col min="18" max="18" width="0.5703125" style="10" customWidth="1"/>
    <col min="19" max="21" width="4.7109375" style="10" customWidth="1"/>
    <col min="22" max="16384" width="11.42578125" style="10"/>
  </cols>
  <sheetData>
    <row r="1" spans="1:21" ht="14.25" thickTop="1" thickBot="1" x14ac:dyDescent="0.25">
      <c r="A1" s="1" t="s">
        <v>0</v>
      </c>
      <c r="B1" s="1"/>
      <c r="C1" s="41" t="s">
        <v>1</v>
      </c>
      <c r="D1" s="3" t="s">
        <v>2</v>
      </c>
      <c r="E1" s="3"/>
      <c r="F1" s="3"/>
      <c r="G1" s="2" t="s">
        <v>3</v>
      </c>
      <c r="H1" s="28" t="s">
        <v>4</v>
      </c>
      <c r="I1" s="31"/>
      <c r="J1" s="4" t="s">
        <v>5</v>
      </c>
      <c r="K1" s="5"/>
      <c r="L1" s="36" t="s">
        <v>15</v>
      </c>
      <c r="M1" s="6"/>
      <c r="N1" s="34"/>
      <c r="O1" s="7" t="s">
        <v>6</v>
      </c>
      <c r="P1" s="8"/>
      <c r="Q1" s="9" t="s">
        <v>7</v>
      </c>
    </row>
    <row r="2" spans="1:21" ht="14.25" thickTop="1" thickBot="1" x14ac:dyDescent="0.25">
      <c r="A2" s="35" t="s">
        <v>20</v>
      </c>
      <c r="B2" s="11"/>
      <c r="C2" s="25">
        <f>'F1 A-b '!$C$2</f>
        <v>0</v>
      </c>
      <c r="D2" s="12"/>
      <c r="E2" s="13"/>
      <c r="F2" s="13"/>
      <c r="G2" s="14"/>
      <c r="H2" s="26" t="s">
        <v>8</v>
      </c>
      <c r="I2" s="29" t="s">
        <v>9</v>
      </c>
      <c r="J2" s="26" t="s">
        <v>8</v>
      </c>
      <c r="K2" s="29" t="s">
        <v>9</v>
      </c>
      <c r="L2" s="15" t="s">
        <v>10</v>
      </c>
      <c r="M2" s="15" t="s">
        <v>11</v>
      </c>
      <c r="N2" s="15" t="s">
        <v>16</v>
      </c>
      <c r="O2" s="65">
        <f>'F5 E-f'!$O$82</f>
        <v>0</v>
      </c>
      <c r="P2" s="27">
        <f t="shared" ref="P2" si="0">6.55957*O2</f>
        <v>0</v>
      </c>
      <c r="Q2" s="16" t="s">
        <v>13</v>
      </c>
    </row>
    <row r="3" spans="1:21" ht="9.6" customHeight="1" thickTop="1" x14ac:dyDescent="0.2">
      <c r="B3" s="63">
        <v>1</v>
      </c>
      <c r="C3" s="67"/>
      <c r="D3" s="47"/>
      <c r="E3" s="47"/>
      <c r="F3" s="48"/>
      <c r="G3" s="55"/>
      <c r="H3" s="49"/>
      <c r="I3" s="45">
        <f t="shared" ref="I3:I34" si="1">6.55957*H3</f>
        <v>0</v>
      </c>
      <c r="J3" s="49"/>
      <c r="K3" s="45">
        <f t="shared" ref="K3:K34" si="2">6.55957*J3</f>
        <v>0</v>
      </c>
      <c r="L3" s="50"/>
      <c r="M3" s="56"/>
      <c r="N3" s="51"/>
      <c r="O3" s="52">
        <f t="shared" ref="O3:O34" si="3">O2-H3+J3</f>
        <v>0</v>
      </c>
      <c r="P3" s="53">
        <f t="shared" ref="P3:P34" si="4">6.55957*O3</f>
        <v>0</v>
      </c>
      <c r="Q3" s="54"/>
    </row>
    <row r="4" spans="1:21" ht="9.6" customHeight="1" x14ac:dyDescent="0.2">
      <c r="B4" s="63">
        <v>2</v>
      </c>
      <c r="C4" s="67"/>
      <c r="D4" s="47"/>
      <c r="E4" s="47"/>
      <c r="F4" s="48"/>
      <c r="G4" s="55"/>
      <c r="H4" s="49"/>
      <c r="I4" s="45">
        <f t="shared" si="1"/>
        <v>0</v>
      </c>
      <c r="J4" s="49"/>
      <c r="K4" s="45">
        <f t="shared" si="2"/>
        <v>0</v>
      </c>
      <c r="L4" s="50"/>
      <c r="M4" s="56"/>
      <c r="N4" s="51"/>
      <c r="O4" s="52">
        <f t="shared" si="3"/>
        <v>0</v>
      </c>
      <c r="P4" s="53">
        <f t="shared" si="4"/>
        <v>0</v>
      </c>
      <c r="Q4" s="54"/>
      <c r="R4" s="32"/>
      <c r="S4" s="32"/>
      <c r="T4" s="32"/>
      <c r="U4" s="32"/>
    </row>
    <row r="5" spans="1:21" ht="9.6" customHeight="1" x14ac:dyDescent="0.2">
      <c r="B5" s="63">
        <v>3</v>
      </c>
      <c r="C5" s="67"/>
      <c r="D5" s="47"/>
      <c r="E5" s="47"/>
      <c r="F5" s="48"/>
      <c r="G5" s="55"/>
      <c r="H5" s="49"/>
      <c r="I5" s="45">
        <f t="shared" si="1"/>
        <v>0</v>
      </c>
      <c r="J5" s="49"/>
      <c r="K5" s="45">
        <f t="shared" si="2"/>
        <v>0</v>
      </c>
      <c r="L5" s="50"/>
      <c r="M5" s="56"/>
      <c r="N5" s="51"/>
      <c r="O5" s="52">
        <f t="shared" si="3"/>
        <v>0</v>
      </c>
      <c r="P5" s="53">
        <f t="shared" si="4"/>
        <v>0</v>
      </c>
      <c r="Q5" s="54"/>
      <c r="R5" s="32"/>
      <c r="S5" s="32"/>
      <c r="T5" s="32"/>
      <c r="U5" s="32"/>
    </row>
    <row r="6" spans="1:21" ht="9.6" customHeight="1" x14ac:dyDescent="0.2">
      <c r="B6" s="63">
        <v>4</v>
      </c>
      <c r="C6" s="67"/>
      <c r="D6" s="47"/>
      <c r="E6" s="47"/>
      <c r="F6" s="48"/>
      <c r="G6" s="55"/>
      <c r="H6" s="49"/>
      <c r="I6" s="45">
        <f t="shared" si="1"/>
        <v>0</v>
      </c>
      <c r="J6" s="49"/>
      <c r="K6" s="45">
        <f t="shared" si="2"/>
        <v>0</v>
      </c>
      <c r="L6" s="50"/>
      <c r="M6" s="56"/>
      <c r="N6" s="51"/>
      <c r="O6" s="52">
        <f t="shared" si="3"/>
        <v>0</v>
      </c>
      <c r="P6" s="53">
        <f t="shared" si="4"/>
        <v>0</v>
      </c>
      <c r="Q6" s="54"/>
      <c r="S6" s="32"/>
      <c r="T6" s="32"/>
    </row>
    <row r="7" spans="1:21" ht="9.6" customHeight="1" x14ac:dyDescent="0.2">
      <c r="B7" s="63">
        <v>5</v>
      </c>
      <c r="C7" s="67"/>
      <c r="D7" s="47"/>
      <c r="E7" s="47"/>
      <c r="F7" s="48"/>
      <c r="G7" s="55"/>
      <c r="H7" s="49"/>
      <c r="I7" s="45">
        <f t="shared" si="1"/>
        <v>0</v>
      </c>
      <c r="J7" s="49"/>
      <c r="K7" s="45">
        <f t="shared" si="2"/>
        <v>0</v>
      </c>
      <c r="L7" s="50"/>
      <c r="M7" s="56"/>
      <c r="N7" s="51"/>
      <c r="O7" s="52">
        <f t="shared" si="3"/>
        <v>0</v>
      </c>
      <c r="P7" s="53">
        <f t="shared" si="4"/>
        <v>0</v>
      </c>
      <c r="Q7" s="54"/>
    </row>
    <row r="8" spans="1:21" ht="9.6" customHeight="1" x14ac:dyDescent="0.2">
      <c r="B8" s="63">
        <v>6</v>
      </c>
      <c r="C8" s="67"/>
      <c r="D8" s="47"/>
      <c r="E8" s="47"/>
      <c r="F8" s="48"/>
      <c r="G8" s="55"/>
      <c r="H8" s="49"/>
      <c r="I8" s="45">
        <f t="shared" si="1"/>
        <v>0</v>
      </c>
      <c r="J8" s="49"/>
      <c r="K8" s="45">
        <f t="shared" si="2"/>
        <v>0</v>
      </c>
      <c r="L8" s="50"/>
      <c r="M8" s="56"/>
      <c r="N8" s="51"/>
      <c r="O8" s="52">
        <f t="shared" si="3"/>
        <v>0</v>
      </c>
      <c r="P8" s="53">
        <f t="shared" si="4"/>
        <v>0</v>
      </c>
      <c r="Q8" s="54"/>
    </row>
    <row r="9" spans="1:21" ht="9.6" customHeight="1" x14ac:dyDescent="0.2">
      <c r="B9" s="63">
        <v>7</v>
      </c>
      <c r="C9" s="67"/>
      <c r="D9" s="47"/>
      <c r="E9" s="47"/>
      <c r="F9" s="48"/>
      <c r="G9" s="55"/>
      <c r="H9" s="49"/>
      <c r="I9" s="45">
        <f t="shared" si="1"/>
        <v>0</v>
      </c>
      <c r="J9" s="49"/>
      <c r="K9" s="45">
        <f t="shared" si="2"/>
        <v>0</v>
      </c>
      <c r="L9" s="50"/>
      <c r="M9" s="56"/>
      <c r="N9" s="51"/>
      <c r="O9" s="52">
        <f t="shared" si="3"/>
        <v>0</v>
      </c>
      <c r="P9" s="53">
        <f t="shared" si="4"/>
        <v>0</v>
      </c>
      <c r="Q9" s="54"/>
    </row>
    <row r="10" spans="1:21" ht="9.6" customHeight="1" x14ac:dyDescent="0.2">
      <c r="B10" s="63">
        <v>8</v>
      </c>
      <c r="C10" s="67"/>
      <c r="D10" s="47"/>
      <c r="E10" s="47"/>
      <c r="F10" s="48"/>
      <c r="G10" s="55"/>
      <c r="H10" s="49"/>
      <c r="I10" s="45">
        <f t="shared" si="1"/>
        <v>0</v>
      </c>
      <c r="J10" s="49"/>
      <c r="K10" s="45">
        <f t="shared" si="2"/>
        <v>0</v>
      </c>
      <c r="L10" s="50"/>
      <c r="M10" s="56"/>
      <c r="N10" s="51"/>
      <c r="O10" s="52">
        <f t="shared" si="3"/>
        <v>0</v>
      </c>
      <c r="P10" s="53">
        <f t="shared" si="4"/>
        <v>0</v>
      </c>
      <c r="Q10" s="54"/>
    </row>
    <row r="11" spans="1:21" ht="9.6" customHeight="1" x14ac:dyDescent="0.2">
      <c r="B11" s="63">
        <v>9</v>
      </c>
      <c r="C11" s="67"/>
      <c r="D11" s="47"/>
      <c r="E11" s="47"/>
      <c r="F11" s="48"/>
      <c r="G11" s="55"/>
      <c r="H11" s="49"/>
      <c r="I11" s="45">
        <f t="shared" si="1"/>
        <v>0</v>
      </c>
      <c r="J11" s="49"/>
      <c r="K11" s="45">
        <f t="shared" si="2"/>
        <v>0</v>
      </c>
      <c r="L11" s="50"/>
      <c r="M11" s="56"/>
      <c r="N11" s="51"/>
      <c r="O11" s="52">
        <f t="shared" si="3"/>
        <v>0</v>
      </c>
      <c r="P11" s="53">
        <f t="shared" si="4"/>
        <v>0</v>
      </c>
      <c r="Q11" s="54"/>
    </row>
    <row r="12" spans="1:21" ht="9.6" customHeight="1" x14ac:dyDescent="0.2">
      <c r="B12" s="63">
        <v>10</v>
      </c>
      <c r="C12" s="67"/>
      <c r="D12" s="47"/>
      <c r="E12" s="47"/>
      <c r="F12" s="48"/>
      <c r="G12" s="55"/>
      <c r="H12" s="49"/>
      <c r="I12" s="45">
        <f t="shared" si="1"/>
        <v>0</v>
      </c>
      <c r="J12" s="49"/>
      <c r="K12" s="45">
        <f t="shared" si="2"/>
        <v>0</v>
      </c>
      <c r="L12" s="50"/>
      <c r="M12" s="56"/>
      <c r="N12" s="51"/>
      <c r="O12" s="52">
        <f t="shared" si="3"/>
        <v>0</v>
      </c>
      <c r="P12" s="53">
        <f t="shared" si="4"/>
        <v>0</v>
      </c>
      <c r="Q12" s="54"/>
      <c r="S12" s="32"/>
      <c r="T12" s="32"/>
    </row>
    <row r="13" spans="1:21" ht="9.6" customHeight="1" x14ac:dyDescent="0.2">
      <c r="A13" s="32"/>
      <c r="B13" s="63">
        <v>11</v>
      </c>
      <c r="C13" s="67"/>
      <c r="D13" s="47"/>
      <c r="E13" s="47"/>
      <c r="F13" s="48"/>
      <c r="G13" s="55"/>
      <c r="H13" s="49"/>
      <c r="I13" s="45">
        <f t="shared" si="1"/>
        <v>0</v>
      </c>
      <c r="J13" s="49"/>
      <c r="K13" s="45">
        <f t="shared" si="2"/>
        <v>0</v>
      </c>
      <c r="L13" s="50"/>
      <c r="M13" s="56"/>
      <c r="N13" s="51"/>
      <c r="O13" s="52">
        <f t="shared" si="3"/>
        <v>0</v>
      </c>
      <c r="P13" s="53">
        <f t="shared" si="4"/>
        <v>0</v>
      </c>
      <c r="Q13" s="54"/>
    </row>
    <row r="14" spans="1:21" ht="9.6" customHeight="1" x14ac:dyDescent="0.2">
      <c r="B14" s="63">
        <v>12</v>
      </c>
      <c r="C14" s="67"/>
      <c r="D14" s="47"/>
      <c r="E14" s="47"/>
      <c r="F14" s="48"/>
      <c r="G14" s="55"/>
      <c r="H14" s="49"/>
      <c r="I14" s="45">
        <f t="shared" si="1"/>
        <v>0</v>
      </c>
      <c r="J14" s="49"/>
      <c r="K14" s="45">
        <f t="shared" si="2"/>
        <v>0</v>
      </c>
      <c r="L14" s="50"/>
      <c r="M14" s="56"/>
      <c r="N14" s="51"/>
      <c r="O14" s="52">
        <f t="shared" si="3"/>
        <v>0</v>
      </c>
      <c r="P14" s="53">
        <f t="shared" si="4"/>
        <v>0</v>
      </c>
      <c r="Q14" s="54"/>
    </row>
    <row r="15" spans="1:21" ht="9.6" customHeight="1" x14ac:dyDescent="0.2">
      <c r="B15" s="63">
        <v>13</v>
      </c>
      <c r="C15" s="67"/>
      <c r="D15" s="47"/>
      <c r="E15" s="47"/>
      <c r="F15" s="48"/>
      <c r="G15" s="55"/>
      <c r="H15" s="49"/>
      <c r="I15" s="45">
        <f t="shared" si="1"/>
        <v>0</v>
      </c>
      <c r="J15" s="49"/>
      <c r="K15" s="45">
        <f t="shared" si="2"/>
        <v>0</v>
      </c>
      <c r="L15" s="50"/>
      <c r="M15" s="56"/>
      <c r="N15" s="51"/>
      <c r="O15" s="52">
        <f t="shared" si="3"/>
        <v>0</v>
      </c>
      <c r="P15" s="53">
        <f t="shared" si="4"/>
        <v>0</v>
      </c>
      <c r="Q15" s="54"/>
    </row>
    <row r="16" spans="1:21" ht="9.6" customHeight="1" x14ac:dyDescent="0.2">
      <c r="B16" s="63">
        <v>14</v>
      </c>
      <c r="C16" s="67"/>
      <c r="D16" s="47"/>
      <c r="E16" s="47"/>
      <c r="F16" s="48"/>
      <c r="G16" s="55"/>
      <c r="H16" s="49"/>
      <c r="I16" s="45">
        <f t="shared" si="1"/>
        <v>0</v>
      </c>
      <c r="J16" s="49"/>
      <c r="K16" s="45">
        <f t="shared" si="2"/>
        <v>0</v>
      </c>
      <c r="L16" s="50"/>
      <c r="M16" s="56"/>
      <c r="N16" s="51"/>
      <c r="O16" s="52">
        <f t="shared" si="3"/>
        <v>0</v>
      </c>
      <c r="P16" s="53">
        <f t="shared" si="4"/>
        <v>0</v>
      </c>
      <c r="Q16" s="54"/>
    </row>
    <row r="17" spans="1:18" ht="9.6" customHeight="1" x14ac:dyDescent="0.2">
      <c r="B17" s="63">
        <v>15</v>
      </c>
      <c r="C17" s="67"/>
      <c r="D17" s="47"/>
      <c r="E17" s="47"/>
      <c r="F17" s="48"/>
      <c r="G17" s="55"/>
      <c r="H17" s="49"/>
      <c r="I17" s="45">
        <f t="shared" si="1"/>
        <v>0</v>
      </c>
      <c r="J17" s="49"/>
      <c r="K17" s="45">
        <f t="shared" si="2"/>
        <v>0</v>
      </c>
      <c r="L17" s="50"/>
      <c r="M17" s="56"/>
      <c r="N17" s="51"/>
      <c r="O17" s="52">
        <f t="shared" si="3"/>
        <v>0</v>
      </c>
      <c r="P17" s="53">
        <f t="shared" si="4"/>
        <v>0</v>
      </c>
      <c r="Q17" s="54"/>
    </row>
    <row r="18" spans="1:18" ht="9.6" customHeight="1" x14ac:dyDescent="0.2">
      <c r="A18" s="18" t="s">
        <v>14</v>
      </c>
      <c r="B18" s="63">
        <v>16</v>
      </c>
      <c r="C18" s="67"/>
      <c r="D18" s="47"/>
      <c r="E18" s="47"/>
      <c r="F18" s="48"/>
      <c r="G18" s="55"/>
      <c r="H18" s="49"/>
      <c r="I18" s="45">
        <f t="shared" si="1"/>
        <v>0</v>
      </c>
      <c r="J18" s="49"/>
      <c r="K18" s="45">
        <f t="shared" si="2"/>
        <v>0</v>
      </c>
      <c r="L18" s="50"/>
      <c r="M18" s="56"/>
      <c r="N18" s="51"/>
      <c r="O18" s="52">
        <f t="shared" si="3"/>
        <v>0</v>
      </c>
      <c r="P18" s="53">
        <f t="shared" si="4"/>
        <v>0</v>
      </c>
      <c r="Q18" s="54"/>
      <c r="R18" s="18" t="s">
        <v>14</v>
      </c>
    </row>
    <row r="19" spans="1:18" ht="9.6" customHeight="1" x14ac:dyDescent="0.2">
      <c r="B19" s="63">
        <v>17</v>
      </c>
      <c r="C19" s="67"/>
      <c r="D19" s="47"/>
      <c r="E19" s="47"/>
      <c r="F19" s="48"/>
      <c r="G19" s="55"/>
      <c r="H19" s="49"/>
      <c r="I19" s="45">
        <f t="shared" si="1"/>
        <v>0</v>
      </c>
      <c r="J19" s="49"/>
      <c r="K19" s="45">
        <f t="shared" si="2"/>
        <v>0</v>
      </c>
      <c r="L19" s="50"/>
      <c r="M19" s="56"/>
      <c r="N19" s="51"/>
      <c r="O19" s="52">
        <f t="shared" si="3"/>
        <v>0</v>
      </c>
      <c r="P19" s="53">
        <f t="shared" si="4"/>
        <v>0</v>
      </c>
      <c r="Q19" s="54"/>
    </row>
    <row r="20" spans="1:18" ht="9.6" customHeight="1" x14ac:dyDescent="0.2">
      <c r="B20" s="63">
        <v>18</v>
      </c>
      <c r="C20" s="67"/>
      <c r="D20" s="47"/>
      <c r="E20" s="47"/>
      <c r="F20" s="48"/>
      <c r="G20" s="55"/>
      <c r="H20" s="49"/>
      <c r="I20" s="45">
        <f t="shared" si="1"/>
        <v>0</v>
      </c>
      <c r="J20" s="49"/>
      <c r="K20" s="45">
        <f t="shared" si="2"/>
        <v>0</v>
      </c>
      <c r="L20" s="50"/>
      <c r="M20" s="56"/>
      <c r="N20" s="51"/>
      <c r="O20" s="52">
        <f t="shared" si="3"/>
        <v>0</v>
      </c>
      <c r="P20" s="53">
        <f t="shared" si="4"/>
        <v>0</v>
      </c>
      <c r="Q20" s="54"/>
    </row>
    <row r="21" spans="1:18" ht="9.6" customHeight="1" x14ac:dyDescent="0.2">
      <c r="B21" s="63">
        <v>19</v>
      </c>
      <c r="C21" s="67"/>
      <c r="D21" s="47"/>
      <c r="E21" s="47"/>
      <c r="F21" s="48"/>
      <c r="G21" s="55"/>
      <c r="H21" s="49"/>
      <c r="I21" s="45">
        <f t="shared" si="1"/>
        <v>0</v>
      </c>
      <c r="J21" s="49"/>
      <c r="K21" s="45">
        <f t="shared" si="2"/>
        <v>0</v>
      </c>
      <c r="L21" s="50"/>
      <c r="M21" s="56"/>
      <c r="N21" s="51"/>
      <c r="O21" s="52">
        <f t="shared" si="3"/>
        <v>0</v>
      </c>
      <c r="P21" s="53">
        <f t="shared" si="4"/>
        <v>0</v>
      </c>
      <c r="Q21" s="54"/>
    </row>
    <row r="22" spans="1:18" ht="9.6" customHeight="1" x14ac:dyDescent="0.2">
      <c r="B22" s="63">
        <v>20</v>
      </c>
      <c r="C22" s="67"/>
      <c r="D22" s="47"/>
      <c r="E22" s="47"/>
      <c r="F22" s="48"/>
      <c r="G22" s="55"/>
      <c r="H22" s="49"/>
      <c r="I22" s="45">
        <f t="shared" si="1"/>
        <v>0</v>
      </c>
      <c r="J22" s="49"/>
      <c r="K22" s="45">
        <f t="shared" si="2"/>
        <v>0</v>
      </c>
      <c r="L22" s="50"/>
      <c r="M22" s="56"/>
      <c r="N22" s="51"/>
      <c r="O22" s="52">
        <f t="shared" si="3"/>
        <v>0</v>
      </c>
      <c r="P22" s="53">
        <f t="shared" si="4"/>
        <v>0</v>
      </c>
      <c r="Q22" s="54"/>
    </row>
    <row r="23" spans="1:18" ht="9.6" customHeight="1" x14ac:dyDescent="0.2">
      <c r="B23" s="63">
        <v>21</v>
      </c>
      <c r="C23" s="67"/>
      <c r="D23" s="47"/>
      <c r="E23" s="47"/>
      <c r="F23" s="48"/>
      <c r="G23" s="55"/>
      <c r="H23" s="49"/>
      <c r="I23" s="45">
        <f t="shared" si="1"/>
        <v>0</v>
      </c>
      <c r="J23" s="49"/>
      <c r="K23" s="45">
        <f t="shared" si="2"/>
        <v>0</v>
      </c>
      <c r="L23" s="50"/>
      <c r="M23" s="56"/>
      <c r="N23" s="51"/>
      <c r="O23" s="52">
        <f t="shared" si="3"/>
        <v>0</v>
      </c>
      <c r="P23" s="53">
        <f t="shared" si="4"/>
        <v>0</v>
      </c>
      <c r="Q23" s="54"/>
    </row>
    <row r="24" spans="1:18" ht="9.6" customHeight="1" x14ac:dyDescent="0.2">
      <c r="B24" s="63">
        <v>22</v>
      </c>
      <c r="C24" s="67"/>
      <c r="D24" s="47"/>
      <c r="E24" s="47"/>
      <c r="F24" s="48"/>
      <c r="G24" s="55"/>
      <c r="H24" s="49"/>
      <c r="I24" s="45">
        <f t="shared" si="1"/>
        <v>0</v>
      </c>
      <c r="J24" s="49"/>
      <c r="K24" s="45">
        <f t="shared" si="2"/>
        <v>0</v>
      </c>
      <c r="L24" s="50"/>
      <c r="M24" s="56"/>
      <c r="N24" s="51"/>
      <c r="O24" s="52">
        <f t="shared" si="3"/>
        <v>0</v>
      </c>
      <c r="P24" s="53">
        <f t="shared" si="4"/>
        <v>0</v>
      </c>
      <c r="Q24" s="54"/>
    </row>
    <row r="25" spans="1:18" ht="9.6" customHeight="1" x14ac:dyDescent="0.2">
      <c r="B25" s="63">
        <v>23</v>
      </c>
      <c r="C25" s="67"/>
      <c r="D25" s="47"/>
      <c r="E25" s="47"/>
      <c r="F25" s="48"/>
      <c r="G25" s="55"/>
      <c r="H25" s="49"/>
      <c r="I25" s="45">
        <f t="shared" si="1"/>
        <v>0</v>
      </c>
      <c r="J25" s="49"/>
      <c r="K25" s="45">
        <f t="shared" si="2"/>
        <v>0</v>
      </c>
      <c r="L25" s="50"/>
      <c r="M25" s="56"/>
      <c r="N25" s="51"/>
      <c r="O25" s="52">
        <f t="shared" si="3"/>
        <v>0</v>
      </c>
      <c r="P25" s="53">
        <f t="shared" si="4"/>
        <v>0</v>
      </c>
      <c r="Q25" s="54"/>
    </row>
    <row r="26" spans="1:18" ht="9.6" customHeight="1" x14ac:dyDescent="0.2">
      <c r="B26" s="63">
        <v>24</v>
      </c>
      <c r="C26" s="67"/>
      <c r="D26" s="47"/>
      <c r="E26" s="47"/>
      <c r="F26" s="48"/>
      <c r="G26" s="55"/>
      <c r="H26" s="49"/>
      <c r="I26" s="45">
        <f t="shared" si="1"/>
        <v>0</v>
      </c>
      <c r="J26" s="49"/>
      <c r="K26" s="45">
        <f t="shared" si="2"/>
        <v>0</v>
      </c>
      <c r="L26" s="50"/>
      <c r="M26" s="56"/>
      <c r="N26" s="51"/>
      <c r="O26" s="52">
        <f t="shared" si="3"/>
        <v>0</v>
      </c>
      <c r="P26" s="53">
        <f t="shared" si="4"/>
        <v>0</v>
      </c>
      <c r="Q26" s="54"/>
    </row>
    <row r="27" spans="1:18" ht="9.6" customHeight="1" x14ac:dyDescent="0.2">
      <c r="B27" s="63">
        <v>25</v>
      </c>
      <c r="C27" s="67"/>
      <c r="D27" s="47"/>
      <c r="E27" s="47"/>
      <c r="F27" s="48"/>
      <c r="G27" s="55"/>
      <c r="H27" s="49"/>
      <c r="I27" s="45">
        <f t="shared" si="1"/>
        <v>0</v>
      </c>
      <c r="J27" s="49"/>
      <c r="K27" s="45">
        <f t="shared" si="2"/>
        <v>0</v>
      </c>
      <c r="L27" s="50"/>
      <c r="M27" s="56"/>
      <c r="N27" s="51"/>
      <c r="O27" s="52">
        <f t="shared" si="3"/>
        <v>0</v>
      </c>
      <c r="P27" s="53">
        <f t="shared" si="4"/>
        <v>0</v>
      </c>
      <c r="Q27" s="54"/>
    </row>
    <row r="28" spans="1:18" ht="9.6" customHeight="1" x14ac:dyDescent="0.2">
      <c r="B28" s="63">
        <v>26</v>
      </c>
      <c r="C28" s="67"/>
      <c r="D28" s="47"/>
      <c r="E28" s="47"/>
      <c r="F28" s="48"/>
      <c r="G28" s="55"/>
      <c r="H28" s="49"/>
      <c r="I28" s="45">
        <f t="shared" si="1"/>
        <v>0</v>
      </c>
      <c r="J28" s="49"/>
      <c r="K28" s="45">
        <f t="shared" si="2"/>
        <v>0</v>
      </c>
      <c r="L28" s="50"/>
      <c r="M28" s="56"/>
      <c r="N28" s="51"/>
      <c r="O28" s="52">
        <f t="shared" si="3"/>
        <v>0</v>
      </c>
      <c r="P28" s="53">
        <f t="shared" si="4"/>
        <v>0</v>
      </c>
      <c r="Q28" s="54"/>
    </row>
    <row r="29" spans="1:18" ht="9.6" customHeight="1" x14ac:dyDescent="0.2">
      <c r="B29" s="63">
        <v>27</v>
      </c>
      <c r="C29" s="67"/>
      <c r="D29" s="47"/>
      <c r="E29" s="47"/>
      <c r="F29" s="48"/>
      <c r="G29" s="55"/>
      <c r="H29" s="49"/>
      <c r="I29" s="45">
        <f t="shared" si="1"/>
        <v>0</v>
      </c>
      <c r="J29" s="49"/>
      <c r="K29" s="45">
        <f t="shared" si="2"/>
        <v>0</v>
      </c>
      <c r="L29" s="50"/>
      <c r="M29" s="56"/>
      <c r="N29" s="51"/>
      <c r="O29" s="52">
        <f t="shared" si="3"/>
        <v>0</v>
      </c>
      <c r="P29" s="53">
        <f t="shared" si="4"/>
        <v>0</v>
      </c>
      <c r="Q29" s="54"/>
    </row>
    <row r="30" spans="1:18" ht="9.6" customHeight="1" x14ac:dyDescent="0.2">
      <c r="B30" s="63">
        <v>28</v>
      </c>
      <c r="C30" s="67"/>
      <c r="D30" s="47"/>
      <c r="E30" s="47"/>
      <c r="F30" s="48"/>
      <c r="G30" s="55"/>
      <c r="H30" s="49"/>
      <c r="I30" s="45">
        <f t="shared" si="1"/>
        <v>0</v>
      </c>
      <c r="J30" s="49"/>
      <c r="K30" s="45">
        <f t="shared" si="2"/>
        <v>0</v>
      </c>
      <c r="L30" s="50"/>
      <c r="M30" s="56"/>
      <c r="N30" s="51"/>
      <c r="O30" s="52">
        <f t="shared" si="3"/>
        <v>0</v>
      </c>
      <c r="P30" s="53">
        <f t="shared" si="4"/>
        <v>0</v>
      </c>
      <c r="Q30" s="54"/>
    </row>
    <row r="31" spans="1:18" ht="9.6" customHeight="1" x14ac:dyDescent="0.2">
      <c r="A31" s="32"/>
      <c r="B31" s="63">
        <v>29</v>
      </c>
      <c r="C31" s="67"/>
      <c r="D31" s="47"/>
      <c r="E31" s="47"/>
      <c r="F31" s="48"/>
      <c r="G31" s="55"/>
      <c r="H31" s="49"/>
      <c r="I31" s="45">
        <f t="shared" si="1"/>
        <v>0</v>
      </c>
      <c r="J31" s="49"/>
      <c r="K31" s="45">
        <f t="shared" si="2"/>
        <v>0</v>
      </c>
      <c r="L31" s="50"/>
      <c r="M31" s="56"/>
      <c r="N31" s="51"/>
      <c r="O31" s="52">
        <f t="shared" si="3"/>
        <v>0</v>
      </c>
      <c r="P31" s="53">
        <f t="shared" si="4"/>
        <v>0</v>
      </c>
      <c r="Q31" s="54"/>
    </row>
    <row r="32" spans="1:18" ht="9.6" customHeight="1" x14ac:dyDescent="0.2">
      <c r="B32" s="63">
        <v>30</v>
      </c>
      <c r="C32" s="67"/>
      <c r="D32" s="47"/>
      <c r="E32" s="47"/>
      <c r="F32" s="48"/>
      <c r="G32" s="55"/>
      <c r="H32" s="49"/>
      <c r="I32" s="45">
        <f t="shared" si="1"/>
        <v>0</v>
      </c>
      <c r="J32" s="49"/>
      <c r="K32" s="45">
        <f t="shared" si="2"/>
        <v>0</v>
      </c>
      <c r="L32" s="50"/>
      <c r="M32" s="56"/>
      <c r="N32" s="51"/>
      <c r="O32" s="52">
        <f t="shared" si="3"/>
        <v>0</v>
      </c>
      <c r="P32" s="53">
        <f t="shared" si="4"/>
        <v>0</v>
      </c>
      <c r="Q32" s="54"/>
    </row>
    <row r="33" spans="1:18" ht="9.6" customHeight="1" x14ac:dyDescent="0.2">
      <c r="B33" s="63">
        <v>31</v>
      </c>
      <c r="C33" s="67"/>
      <c r="D33" s="47"/>
      <c r="E33" s="47"/>
      <c r="F33" s="48"/>
      <c r="G33" s="55"/>
      <c r="H33" s="49"/>
      <c r="I33" s="45">
        <f t="shared" si="1"/>
        <v>0</v>
      </c>
      <c r="J33" s="49"/>
      <c r="K33" s="45">
        <f t="shared" si="2"/>
        <v>0</v>
      </c>
      <c r="L33" s="50"/>
      <c r="M33" s="56"/>
      <c r="N33" s="51"/>
      <c r="O33" s="52">
        <f t="shared" si="3"/>
        <v>0</v>
      </c>
      <c r="P33" s="53">
        <f t="shared" si="4"/>
        <v>0</v>
      </c>
      <c r="Q33" s="54"/>
    </row>
    <row r="34" spans="1:18" ht="9.6" customHeight="1" x14ac:dyDescent="0.2">
      <c r="B34" s="63">
        <v>32</v>
      </c>
      <c r="C34" s="67"/>
      <c r="D34" s="47"/>
      <c r="E34" s="47"/>
      <c r="F34" s="48"/>
      <c r="G34" s="55"/>
      <c r="H34" s="49"/>
      <c r="I34" s="45">
        <f t="shared" si="1"/>
        <v>0</v>
      </c>
      <c r="J34" s="49"/>
      <c r="K34" s="45">
        <f t="shared" si="2"/>
        <v>0</v>
      </c>
      <c r="L34" s="50"/>
      <c r="M34" s="56"/>
      <c r="N34" s="51"/>
      <c r="O34" s="52">
        <f t="shared" si="3"/>
        <v>0</v>
      </c>
      <c r="P34" s="53">
        <f t="shared" si="4"/>
        <v>0</v>
      </c>
      <c r="Q34" s="54"/>
    </row>
    <row r="35" spans="1:18" ht="9.6" customHeight="1" x14ac:dyDescent="0.2">
      <c r="B35" s="63">
        <v>33</v>
      </c>
      <c r="C35" s="67"/>
      <c r="D35" s="47"/>
      <c r="E35" s="47"/>
      <c r="F35" s="48"/>
      <c r="G35" s="55"/>
      <c r="H35" s="49"/>
      <c r="I35" s="45">
        <f t="shared" ref="I35:I66" si="5">6.55957*H35</f>
        <v>0</v>
      </c>
      <c r="J35" s="49"/>
      <c r="K35" s="45">
        <f t="shared" ref="K35:K66" si="6">6.55957*J35</f>
        <v>0</v>
      </c>
      <c r="L35" s="50"/>
      <c r="M35" s="56"/>
      <c r="N35" s="51"/>
      <c r="O35" s="52">
        <f t="shared" ref="O35:O66" si="7">O34-H35+J35</f>
        <v>0</v>
      </c>
      <c r="P35" s="53">
        <f t="shared" ref="P35:P66" si="8">6.55957*O35</f>
        <v>0</v>
      </c>
      <c r="Q35" s="54"/>
    </row>
    <row r="36" spans="1:18" ht="9.6" customHeight="1" x14ac:dyDescent="0.2">
      <c r="B36" s="63">
        <v>34</v>
      </c>
      <c r="C36" s="67"/>
      <c r="D36" s="47"/>
      <c r="E36" s="47"/>
      <c r="F36" s="48"/>
      <c r="G36" s="55"/>
      <c r="H36" s="49"/>
      <c r="I36" s="45">
        <f t="shared" si="5"/>
        <v>0</v>
      </c>
      <c r="J36" s="49"/>
      <c r="K36" s="45">
        <f t="shared" si="6"/>
        <v>0</v>
      </c>
      <c r="L36" s="50"/>
      <c r="M36" s="56"/>
      <c r="N36" s="51"/>
      <c r="O36" s="52">
        <f t="shared" si="7"/>
        <v>0</v>
      </c>
      <c r="P36" s="53">
        <f t="shared" si="8"/>
        <v>0</v>
      </c>
      <c r="Q36" s="54"/>
    </row>
    <row r="37" spans="1:18" ht="9.6" customHeight="1" x14ac:dyDescent="0.2">
      <c r="B37" s="63">
        <v>35</v>
      </c>
      <c r="C37" s="67"/>
      <c r="D37" s="47"/>
      <c r="E37" s="47"/>
      <c r="F37" s="48"/>
      <c r="G37" s="55"/>
      <c r="H37" s="49"/>
      <c r="I37" s="45">
        <f t="shared" si="5"/>
        <v>0</v>
      </c>
      <c r="J37" s="49"/>
      <c r="K37" s="45">
        <f t="shared" si="6"/>
        <v>0</v>
      </c>
      <c r="L37" s="50"/>
      <c r="M37" s="56"/>
      <c r="N37" s="51"/>
      <c r="O37" s="52">
        <f t="shared" si="7"/>
        <v>0</v>
      </c>
      <c r="P37" s="53">
        <f t="shared" si="8"/>
        <v>0</v>
      </c>
      <c r="Q37" s="54"/>
    </row>
    <row r="38" spans="1:18" ht="9.6" customHeight="1" x14ac:dyDescent="0.2">
      <c r="B38" s="63">
        <v>36</v>
      </c>
      <c r="C38" s="67"/>
      <c r="D38" s="47"/>
      <c r="E38" s="47"/>
      <c r="F38" s="48"/>
      <c r="G38" s="55"/>
      <c r="H38" s="49"/>
      <c r="I38" s="45">
        <f t="shared" si="5"/>
        <v>0</v>
      </c>
      <c r="J38" s="49"/>
      <c r="K38" s="45">
        <f t="shared" si="6"/>
        <v>0</v>
      </c>
      <c r="L38" s="50"/>
      <c r="M38" s="56"/>
      <c r="N38" s="51"/>
      <c r="O38" s="52">
        <f t="shared" si="7"/>
        <v>0</v>
      </c>
      <c r="P38" s="53">
        <f t="shared" si="8"/>
        <v>0</v>
      </c>
      <c r="Q38" s="54"/>
    </row>
    <row r="39" spans="1:18" ht="9.6" customHeight="1" x14ac:dyDescent="0.2">
      <c r="B39" s="63">
        <v>37</v>
      </c>
      <c r="C39" s="67"/>
      <c r="D39" s="47"/>
      <c r="E39" s="47"/>
      <c r="F39" s="48"/>
      <c r="G39" s="55"/>
      <c r="H39" s="49"/>
      <c r="I39" s="45">
        <f t="shared" si="5"/>
        <v>0</v>
      </c>
      <c r="J39" s="49"/>
      <c r="K39" s="45">
        <f t="shared" si="6"/>
        <v>0</v>
      </c>
      <c r="L39" s="50"/>
      <c r="M39" s="56"/>
      <c r="N39" s="51"/>
      <c r="O39" s="52">
        <f t="shared" si="7"/>
        <v>0</v>
      </c>
      <c r="P39" s="53">
        <f t="shared" si="8"/>
        <v>0</v>
      </c>
      <c r="Q39" s="54"/>
    </row>
    <row r="40" spans="1:18" ht="9.6" customHeight="1" x14ac:dyDescent="0.2">
      <c r="B40" s="63">
        <v>38</v>
      </c>
      <c r="C40" s="67"/>
      <c r="D40" s="47"/>
      <c r="E40" s="47"/>
      <c r="F40" s="48"/>
      <c r="G40" s="55"/>
      <c r="H40" s="49"/>
      <c r="I40" s="45">
        <f t="shared" si="5"/>
        <v>0</v>
      </c>
      <c r="J40" s="49"/>
      <c r="K40" s="45">
        <f t="shared" si="6"/>
        <v>0</v>
      </c>
      <c r="L40" s="50"/>
      <c r="M40" s="56"/>
      <c r="N40" s="51"/>
      <c r="O40" s="52">
        <f t="shared" si="7"/>
        <v>0</v>
      </c>
      <c r="P40" s="53">
        <f t="shared" si="8"/>
        <v>0</v>
      </c>
      <c r="Q40" s="54"/>
    </row>
    <row r="41" spans="1:18" ht="9.6" customHeight="1" x14ac:dyDescent="0.2">
      <c r="B41" s="63">
        <v>39</v>
      </c>
      <c r="C41" s="67"/>
      <c r="D41" s="47"/>
      <c r="E41" s="47"/>
      <c r="F41" s="48"/>
      <c r="G41" s="55"/>
      <c r="H41" s="49"/>
      <c r="I41" s="45">
        <f t="shared" si="5"/>
        <v>0</v>
      </c>
      <c r="J41" s="49"/>
      <c r="K41" s="45">
        <f t="shared" si="6"/>
        <v>0</v>
      </c>
      <c r="L41" s="50"/>
      <c r="M41" s="56"/>
      <c r="N41" s="51"/>
      <c r="O41" s="52">
        <f t="shared" si="7"/>
        <v>0</v>
      </c>
      <c r="P41" s="53">
        <f t="shared" si="8"/>
        <v>0</v>
      </c>
      <c r="Q41" s="54"/>
    </row>
    <row r="42" spans="1:18" ht="9.6" customHeight="1" x14ac:dyDescent="0.2">
      <c r="A42" s="18" t="s">
        <v>14</v>
      </c>
      <c r="B42" s="63">
        <v>40</v>
      </c>
      <c r="C42" s="67"/>
      <c r="D42" s="47"/>
      <c r="E42" s="47"/>
      <c r="F42" s="48"/>
      <c r="G42" s="55"/>
      <c r="H42" s="49"/>
      <c r="I42" s="45">
        <f t="shared" si="5"/>
        <v>0</v>
      </c>
      <c r="J42" s="49"/>
      <c r="K42" s="45">
        <f t="shared" si="6"/>
        <v>0</v>
      </c>
      <c r="L42" s="50"/>
      <c r="M42" s="56"/>
      <c r="N42" s="51"/>
      <c r="O42" s="52">
        <f t="shared" si="7"/>
        <v>0</v>
      </c>
      <c r="P42" s="53">
        <f t="shared" si="8"/>
        <v>0</v>
      </c>
      <c r="Q42" s="54"/>
      <c r="R42" s="18" t="s">
        <v>14</v>
      </c>
    </row>
    <row r="43" spans="1:18" ht="9.6" customHeight="1" x14ac:dyDescent="0.2">
      <c r="B43" s="63">
        <v>41</v>
      </c>
      <c r="C43" s="67"/>
      <c r="D43" s="47"/>
      <c r="E43" s="47"/>
      <c r="F43" s="48"/>
      <c r="G43" s="55"/>
      <c r="H43" s="49"/>
      <c r="I43" s="45">
        <f t="shared" si="5"/>
        <v>0</v>
      </c>
      <c r="J43" s="49"/>
      <c r="K43" s="45">
        <f t="shared" si="6"/>
        <v>0</v>
      </c>
      <c r="L43" s="50"/>
      <c r="M43" s="56"/>
      <c r="N43" s="51"/>
      <c r="O43" s="52">
        <f t="shared" si="7"/>
        <v>0</v>
      </c>
      <c r="P43" s="53">
        <f t="shared" si="8"/>
        <v>0</v>
      </c>
      <c r="Q43" s="54"/>
    </row>
    <row r="44" spans="1:18" ht="9.6" customHeight="1" x14ac:dyDescent="0.2">
      <c r="B44" s="63">
        <v>42</v>
      </c>
      <c r="C44" s="67"/>
      <c r="D44" s="47"/>
      <c r="E44" s="47"/>
      <c r="F44" s="48"/>
      <c r="G44" s="55"/>
      <c r="H44" s="49"/>
      <c r="I44" s="45">
        <f t="shared" si="5"/>
        <v>0</v>
      </c>
      <c r="J44" s="49"/>
      <c r="K44" s="45">
        <f t="shared" si="6"/>
        <v>0</v>
      </c>
      <c r="L44" s="50"/>
      <c r="M44" s="56"/>
      <c r="N44" s="51"/>
      <c r="O44" s="52">
        <f t="shared" si="7"/>
        <v>0</v>
      </c>
      <c r="P44" s="53">
        <f t="shared" si="8"/>
        <v>0</v>
      </c>
      <c r="Q44" s="54"/>
    </row>
    <row r="45" spans="1:18" ht="9.6" customHeight="1" x14ac:dyDescent="0.2">
      <c r="B45" s="63">
        <v>43</v>
      </c>
      <c r="C45" s="67"/>
      <c r="D45" s="47"/>
      <c r="E45" s="47"/>
      <c r="F45" s="48"/>
      <c r="G45" s="55"/>
      <c r="H45" s="49"/>
      <c r="I45" s="45">
        <f t="shared" si="5"/>
        <v>0</v>
      </c>
      <c r="J45" s="49"/>
      <c r="K45" s="45">
        <f t="shared" si="6"/>
        <v>0</v>
      </c>
      <c r="L45" s="50"/>
      <c r="M45" s="56"/>
      <c r="N45" s="51"/>
      <c r="O45" s="52">
        <f t="shared" si="7"/>
        <v>0</v>
      </c>
      <c r="P45" s="53">
        <f t="shared" si="8"/>
        <v>0</v>
      </c>
      <c r="Q45" s="54"/>
    </row>
    <row r="46" spans="1:18" ht="9.6" customHeight="1" x14ac:dyDescent="0.2">
      <c r="B46" s="63">
        <v>44</v>
      </c>
      <c r="C46" s="67"/>
      <c r="D46" s="47"/>
      <c r="E46" s="47"/>
      <c r="F46" s="48"/>
      <c r="G46" s="55"/>
      <c r="H46" s="49"/>
      <c r="I46" s="45">
        <f t="shared" si="5"/>
        <v>0</v>
      </c>
      <c r="J46" s="49"/>
      <c r="K46" s="45">
        <f t="shared" si="6"/>
        <v>0</v>
      </c>
      <c r="L46" s="50"/>
      <c r="M46" s="56"/>
      <c r="N46" s="51"/>
      <c r="O46" s="52">
        <f t="shared" si="7"/>
        <v>0</v>
      </c>
      <c r="P46" s="53">
        <f t="shared" si="8"/>
        <v>0</v>
      </c>
      <c r="Q46" s="54"/>
    </row>
    <row r="47" spans="1:18" ht="9.6" customHeight="1" x14ac:dyDescent="0.2">
      <c r="B47" s="63">
        <v>45</v>
      </c>
      <c r="C47" s="67"/>
      <c r="D47" s="47"/>
      <c r="E47" s="47"/>
      <c r="F47" s="48"/>
      <c r="G47" s="55"/>
      <c r="H47" s="49"/>
      <c r="I47" s="45">
        <f t="shared" si="5"/>
        <v>0</v>
      </c>
      <c r="J47" s="49"/>
      <c r="K47" s="45">
        <f t="shared" si="6"/>
        <v>0</v>
      </c>
      <c r="L47" s="50"/>
      <c r="M47" s="56"/>
      <c r="N47" s="51"/>
      <c r="O47" s="52">
        <f t="shared" si="7"/>
        <v>0</v>
      </c>
      <c r="P47" s="53">
        <f t="shared" si="8"/>
        <v>0</v>
      </c>
      <c r="Q47" s="54"/>
    </row>
    <row r="48" spans="1:18" ht="9.6" customHeight="1" x14ac:dyDescent="0.2">
      <c r="B48" s="63">
        <v>46</v>
      </c>
      <c r="C48" s="67"/>
      <c r="D48" s="47"/>
      <c r="E48" s="47"/>
      <c r="F48" s="48"/>
      <c r="G48" s="55"/>
      <c r="H48" s="49"/>
      <c r="I48" s="45">
        <f t="shared" si="5"/>
        <v>0</v>
      </c>
      <c r="J48" s="49"/>
      <c r="K48" s="45">
        <f t="shared" si="6"/>
        <v>0</v>
      </c>
      <c r="L48" s="50"/>
      <c r="M48" s="56"/>
      <c r="N48" s="51"/>
      <c r="O48" s="52">
        <f t="shared" si="7"/>
        <v>0</v>
      </c>
      <c r="P48" s="53">
        <f t="shared" si="8"/>
        <v>0</v>
      </c>
      <c r="Q48" s="54"/>
    </row>
    <row r="49" spans="1:17" ht="9.6" customHeight="1" x14ac:dyDescent="0.2">
      <c r="A49" s="32"/>
      <c r="B49" s="63">
        <v>47</v>
      </c>
      <c r="C49" s="67"/>
      <c r="D49" s="47"/>
      <c r="E49" s="47"/>
      <c r="F49" s="48"/>
      <c r="G49" s="55"/>
      <c r="H49" s="49"/>
      <c r="I49" s="45">
        <f t="shared" si="5"/>
        <v>0</v>
      </c>
      <c r="J49" s="49"/>
      <c r="K49" s="45">
        <f t="shared" si="6"/>
        <v>0</v>
      </c>
      <c r="L49" s="50"/>
      <c r="M49" s="56"/>
      <c r="N49" s="51"/>
      <c r="O49" s="52">
        <f t="shared" si="7"/>
        <v>0</v>
      </c>
      <c r="P49" s="53">
        <f t="shared" si="8"/>
        <v>0</v>
      </c>
      <c r="Q49" s="54"/>
    </row>
    <row r="50" spans="1:17" ht="9.6" customHeight="1" x14ac:dyDescent="0.2">
      <c r="B50" s="63">
        <v>48</v>
      </c>
      <c r="C50" s="67"/>
      <c r="D50" s="47"/>
      <c r="E50" s="47"/>
      <c r="F50" s="48"/>
      <c r="G50" s="55"/>
      <c r="H50" s="49"/>
      <c r="I50" s="45">
        <f t="shared" si="5"/>
        <v>0</v>
      </c>
      <c r="J50" s="49"/>
      <c r="K50" s="45">
        <f t="shared" si="6"/>
        <v>0</v>
      </c>
      <c r="L50" s="50"/>
      <c r="M50" s="56"/>
      <c r="N50" s="51"/>
      <c r="O50" s="52">
        <f t="shared" si="7"/>
        <v>0</v>
      </c>
      <c r="P50" s="53">
        <f t="shared" si="8"/>
        <v>0</v>
      </c>
      <c r="Q50" s="54"/>
    </row>
    <row r="51" spans="1:17" ht="9.6" customHeight="1" x14ac:dyDescent="0.2">
      <c r="B51" s="63">
        <v>49</v>
      </c>
      <c r="C51" s="67"/>
      <c r="D51" s="47"/>
      <c r="E51" s="47"/>
      <c r="F51" s="48"/>
      <c r="G51" s="55"/>
      <c r="H51" s="49"/>
      <c r="I51" s="45">
        <f t="shared" si="5"/>
        <v>0</v>
      </c>
      <c r="J51" s="49"/>
      <c r="K51" s="45">
        <f t="shared" si="6"/>
        <v>0</v>
      </c>
      <c r="L51" s="50"/>
      <c r="M51" s="56"/>
      <c r="N51" s="51"/>
      <c r="O51" s="52">
        <f t="shared" si="7"/>
        <v>0</v>
      </c>
      <c r="P51" s="53">
        <f t="shared" si="8"/>
        <v>0</v>
      </c>
      <c r="Q51" s="54"/>
    </row>
    <row r="52" spans="1:17" ht="9.6" customHeight="1" x14ac:dyDescent="0.2">
      <c r="B52" s="63">
        <v>50</v>
      </c>
      <c r="C52" s="67"/>
      <c r="D52" s="47"/>
      <c r="E52" s="47"/>
      <c r="F52" s="48"/>
      <c r="G52" s="55"/>
      <c r="H52" s="49"/>
      <c r="I52" s="45">
        <f t="shared" si="5"/>
        <v>0</v>
      </c>
      <c r="J52" s="49"/>
      <c r="K52" s="45">
        <f t="shared" si="6"/>
        <v>0</v>
      </c>
      <c r="L52" s="50"/>
      <c r="M52" s="56"/>
      <c r="N52" s="51"/>
      <c r="O52" s="52">
        <f t="shared" si="7"/>
        <v>0</v>
      </c>
      <c r="P52" s="53">
        <f t="shared" si="8"/>
        <v>0</v>
      </c>
      <c r="Q52" s="54"/>
    </row>
    <row r="53" spans="1:17" ht="9.6" customHeight="1" x14ac:dyDescent="0.2">
      <c r="B53" s="63">
        <v>51</v>
      </c>
      <c r="C53" s="67"/>
      <c r="D53" s="47"/>
      <c r="E53" s="47"/>
      <c r="F53" s="48"/>
      <c r="G53" s="55"/>
      <c r="H53" s="49"/>
      <c r="I53" s="45">
        <f t="shared" si="5"/>
        <v>0</v>
      </c>
      <c r="J53" s="49"/>
      <c r="K53" s="45">
        <f t="shared" si="6"/>
        <v>0</v>
      </c>
      <c r="L53" s="50"/>
      <c r="M53" s="56"/>
      <c r="N53" s="51"/>
      <c r="O53" s="52">
        <f t="shared" si="7"/>
        <v>0</v>
      </c>
      <c r="P53" s="53">
        <f t="shared" si="8"/>
        <v>0</v>
      </c>
      <c r="Q53" s="54"/>
    </row>
    <row r="54" spans="1:17" ht="9.6" customHeight="1" x14ac:dyDescent="0.2">
      <c r="B54" s="63">
        <v>52</v>
      </c>
      <c r="C54" s="67"/>
      <c r="D54" s="47"/>
      <c r="E54" s="47"/>
      <c r="F54" s="48"/>
      <c r="G54" s="55"/>
      <c r="H54" s="49"/>
      <c r="I54" s="45">
        <f t="shared" si="5"/>
        <v>0</v>
      </c>
      <c r="J54" s="49"/>
      <c r="K54" s="45">
        <f t="shared" si="6"/>
        <v>0</v>
      </c>
      <c r="L54" s="50"/>
      <c r="M54" s="56"/>
      <c r="N54" s="51"/>
      <c r="O54" s="52">
        <f t="shared" si="7"/>
        <v>0</v>
      </c>
      <c r="P54" s="53">
        <f t="shared" si="8"/>
        <v>0</v>
      </c>
      <c r="Q54" s="54"/>
    </row>
    <row r="55" spans="1:17" ht="9.6" customHeight="1" x14ac:dyDescent="0.2">
      <c r="B55" s="63">
        <v>53</v>
      </c>
      <c r="C55" s="67"/>
      <c r="D55" s="47"/>
      <c r="E55" s="47"/>
      <c r="F55" s="48"/>
      <c r="G55" s="55"/>
      <c r="H55" s="49"/>
      <c r="I55" s="45">
        <f t="shared" si="5"/>
        <v>0</v>
      </c>
      <c r="J55" s="49"/>
      <c r="K55" s="45">
        <f t="shared" si="6"/>
        <v>0</v>
      </c>
      <c r="L55" s="50"/>
      <c r="M55" s="56"/>
      <c r="N55" s="51"/>
      <c r="O55" s="52">
        <f t="shared" si="7"/>
        <v>0</v>
      </c>
      <c r="P55" s="53">
        <f t="shared" si="8"/>
        <v>0</v>
      </c>
      <c r="Q55" s="54"/>
    </row>
    <row r="56" spans="1:17" ht="9.6" customHeight="1" x14ac:dyDescent="0.2">
      <c r="B56" s="63">
        <v>54</v>
      </c>
      <c r="C56" s="67"/>
      <c r="D56" s="47"/>
      <c r="E56" s="47"/>
      <c r="F56" s="48"/>
      <c r="G56" s="55"/>
      <c r="H56" s="49"/>
      <c r="I56" s="45">
        <f t="shared" si="5"/>
        <v>0</v>
      </c>
      <c r="J56" s="49"/>
      <c r="K56" s="45">
        <f t="shared" si="6"/>
        <v>0</v>
      </c>
      <c r="L56" s="50"/>
      <c r="M56" s="56"/>
      <c r="N56" s="51"/>
      <c r="O56" s="52">
        <f t="shared" si="7"/>
        <v>0</v>
      </c>
      <c r="P56" s="53">
        <f t="shared" si="8"/>
        <v>0</v>
      </c>
      <c r="Q56" s="54"/>
    </row>
    <row r="57" spans="1:17" ht="9.6" customHeight="1" x14ac:dyDescent="0.2">
      <c r="B57" s="63">
        <v>55</v>
      </c>
      <c r="C57" s="67"/>
      <c r="D57" s="47"/>
      <c r="E57" s="47"/>
      <c r="F57" s="48"/>
      <c r="G57" s="55"/>
      <c r="H57" s="49"/>
      <c r="I57" s="45">
        <f t="shared" si="5"/>
        <v>0</v>
      </c>
      <c r="J57" s="49"/>
      <c r="K57" s="45">
        <f t="shared" si="6"/>
        <v>0</v>
      </c>
      <c r="L57" s="50"/>
      <c r="M57" s="56"/>
      <c r="N57" s="51"/>
      <c r="O57" s="52">
        <f t="shared" si="7"/>
        <v>0</v>
      </c>
      <c r="P57" s="53">
        <f t="shared" si="8"/>
        <v>0</v>
      </c>
      <c r="Q57" s="54"/>
    </row>
    <row r="58" spans="1:17" ht="9.6" customHeight="1" x14ac:dyDescent="0.2">
      <c r="B58" s="63">
        <v>56</v>
      </c>
      <c r="C58" s="67"/>
      <c r="D58" s="47"/>
      <c r="E58" s="47"/>
      <c r="F58" s="48"/>
      <c r="G58" s="55"/>
      <c r="H58" s="49"/>
      <c r="I58" s="45">
        <f t="shared" si="5"/>
        <v>0</v>
      </c>
      <c r="J58" s="49"/>
      <c r="K58" s="45">
        <f t="shared" si="6"/>
        <v>0</v>
      </c>
      <c r="L58" s="50"/>
      <c r="M58" s="56"/>
      <c r="N58" s="51"/>
      <c r="O58" s="52">
        <f t="shared" si="7"/>
        <v>0</v>
      </c>
      <c r="P58" s="53">
        <f t="shared" si="8"/>
        <v>0</v>
      </c>
      <c r="Q58" s="54"/>
    </row>
    <row r="59" spans="1:17" ht="9.6" customHeight="1" x14ac:dyDescent="0.2">
      <c r="B59" s="63">
        <v>57</v>
      </c>
      <c r="C59" s="67"/>
      <c r="D59" s="47"/>
      <c r="E59" s="47"/>
      <c r="F59" s="48"/>
      <c r="G59" s="55"/>
      <c r="H59" s="49"/>
      <c r="I59" s="45">
        <f t="shared" si="5"/>
        <v>0</v>
      </c>
      <c r="J59" s="49"/>
      <c r="K59" s="45">
        <f t="shared" si="6"/>
        <v>0</v>
      </c>
      <c r="L59" s="50"/>
      <c r="M59" s="56"/>
      <c r="N59" s="51"/>
      <c r="O59" s="52">
        <f t="shared" si="7"/>
        <v>0</v>
      </c>
      <c r="P59" s="53">
        <f t="shared" si="8"/>
        <v>0</v>
      </c>
      <c r="Q59" s="54"/>
    </row>
    <row r="60" spans="1:17" ht="9.6" customHeight="1" x14ac:dyDescent="0.2">
      <c r="B60" s="63">
        <v>58</v>
      </c>
      <c r="C60" s="67"/>
      <c r="D60" s="47"/>
      <c r="E60" s="47"/>
      <c r="F60" s="48"/>
      <c r="G60" s="55"/>
      <c r="H60" s="49"/>
      <c r="I60" s="45">
        <f t="shared" si="5"/>
        <v>0</v>
      </c>
      <c r="J60" s="49"/>
      <c r="K60" s="45">
        <f t="shared" si="6"/>
        <v>0</v>
      </c>
      <c r="L60" s="50"/>
      <c r="M60" s="56"/>
      <c r="N60" s="51"/>
      <c r="O60" s="52">
        <f t="shared" si="7"/>
        <v>0</v>
      </c>
      <c r="P60" s="53">
        <f t="shared" si="8"/>
        <v>0</v>
      </c>
      <c r="Q60" s="54"/>
    </row>
    <row r="61" spans="1:17" ht="9.6" customHeight="1" x14ac:dyDescent="0.2">
      <c r="B61" s="63">
        <v>59</v>
      </c>
      <c r="C61" s="67"/>
      <c r="D61" s="47"/>
      <c r="E61" s="47"/>
      <c r="F61" s="48"/>
      <c r="G61" s="55"/>
      <c r="H61" s="49"/>
      <c r="I61" s="45">
        <f t="shared" si="5"/>
        <v>0</v>
      </c>
      <c r="J61" s="49"/>
      <c r="K61" s="45">
        <f t="shared" si="6"/>
        <v>0</v>
      </c>
      <c r="L61" s="50"/>
      <c r="M61" s="56"/>
      <c r="N61" s="51"/>
      <c r="O61" s="52">
        <f t="shared" si="7"/>
        <v>0</v>
      </c>
      <c r="P61" s="53">
        <f t="shared" si="8"/>
        <v>0</v>
      </c>
      <c r="Q61" s="54"/>
    </row>
    <row r="62" spans="1:17" ht="9.6" customHeight="1" x14ac:dyDescent="0.2">
      <c r="B62" s="63">
        <v>60</v>
      </c>
      <c r="C62" s="67"/>
      <c r="D62" s="47"/>
      <c r="E62" s="47"/>
      <c r="F62" s="48"/>
      <c r="G62" s="55"/>
      <c r="H62" s="49"/>
      <c r="I62" s="45">
        <f t="shared" si="5"/>
        <v>0</v>
      </c>
      <c r="J62" s="49"/>
      <c r="K62" s="45">
        <f t="shared" si="6"/>
        <v>0</v>
      </c>
      <c r="L62" s="50"/>
      <c r="M62" s="56"/>
      <c r="N62" s="51"/>
      <c r="O62" s="52">
        <f t="shared" si="7"/>
        <v>0</v>
      </c>
      <c r="P62" s="53">
        <f t="shared" si="8"/>
        <v>0</v>
      </c>
      <c r="Q62" s="54"/>
    </row>
    <row r="63" spans="1:17" ht="9.6" customHeight="1" x14ac:dyDescent="0.2">
      <c r="B63" s="63">
        <v>61</v>
      </c>
      <c r="C63" s="67"/>
      <c r="D63" s="47"/>
      <c r="E63" s="47"/>
      <c r="F63" s="48"/>
      <c r="G63" s="55"/>
      <c r="H63" s="49"/>
      <c r="I63" s="45">
        <f t="shared" si="5"/>
        <v>0</v>
      </c>
      <c r="J63" s="49"/>
      <c r="K63" s="45">
        <f t="shared" si="6"/>
        <v>0</v>
      </c>
      <c r="L63" s="50"/>
      <c r="M63" s="56"/>
      <c r="N63" s="51"/>
      <c r="O63" s="52">
        <f t="shared" si="7"/>
        <v>0</v>
      </c>
      <c r="P63" s="53">
        <f t="shared" si="8"/>
        <v>0</v>
      </c>
      <c r="Q63" s="54"/>
    </row>
    <row r="64" spans="1:17" ht="9.6" customHeight="1" x14ac:dyDescent="0.2">
      <c r="B64" s="63">
        <v>62</v>
      </c>
      <c r="C64" s="67"/>
      <c r="D64" s="47"/>
      <c r="E64" s="47"/>
      <c r="F64" s="48"/>
      <c r="G64" s="55"/>
      <c r="H64" s="49"/>
      <c r="I64" s="45">
        <f t="shared" si="5"/>
        <v>0</v>
      </c>
      <c r="J64" s="49"/>
      <c r="K64" s="45">
        <f t="shared" si="6"/>
        <v>0</v>
      </c>
      <c r="L64" s="50"/>
      <c r="M64" s="56"/>
      <c r="N64" s="51"/>
      <c r="O64" s="52">
        <f t="shared" si="7"/>
        <v>0</v>
      </c>
      <c r="P64" s="53">
        <f t="shared" si="8"/>
        <v>0</v>
      </c>
      <c r="Q64" s="54"/>
    </row>
    <row r="65" spans="1:18" ht="9.6" customHeight="1" x14ac:dyDescent="0.2">
      <c r="B65" s="63">
        <v>63</v>
      </c>
      <c r="C65" s="67"/>
      <c r="D65" s="47"/>
      <c r="E65" s="47"/>
      <c r="F65" s="48"/>
      <c r="G65" s="55"/>
      <c r="H65" s="49"/>
      <c r="I65" s="45">
        <f t="shared" si="5"/>
        <v>0</v>
      </c>
      <c r="J65" s="49"/>
      <c r="K65" s="45">
        <f t="shared" si="6"/>
        <v>0</v>
      </c>
      <c r="L65" s="50"/>
      <c r="M65" s="56"/>
      <c r="N65" s="51"/>
      <c r="O65" s="52">
        <f t="shared" si="7"/>
        <v>0</v>
      </c>
      <c r="P65" s="53">
        <f t="shared" si="8"/>
        <v>0</v>
      </c>
      <c r="Q65" s="54"/>
    </row>
    <row r="66" spans="1:18" ht="9.6" customHeight="1" x14ac:dyDescent="0.2">
      <c r="A66" s="18" t="s">
        <v>14</v>
      </c>
      <c r="B66" s="63">
        <v>64</v>
      </c>
      <c r="C66" s="67"/>
      <c r="D66" s="47"/>
      <c r="E66" s="47"/>
      <c r="F66" s="48"/>
      <c r="G66" s="55"/>
      <c r="H66" s="49"/>
      <c r="I66" s="45">
        <f t="shared" si="5"/>
        <v>0</v>
      </c>
      <c r="J66" s="49"/>
      <c r="K66" s="45">
        <f t="shared" si="6"/>
        <v>0</v>
      </c>
      <c r="L66" s="50"/>
      <c r="M66" s="56"/>
      <c r="N66" s="51"/>
      <c r="O66" s="52">
        <f t="shared" si="7"/>
        <v>0</v>
      </c>
      <c r="P66" s="53">
        <f t="shared" si="8"/>
        <v>0</v>
      </c>
      <c r="Q66" s="54"/>
      <c r="R66" s="18" t="s">
        <v>14</v>
      </c>
    </row>
    <row r="67" spans="1:18" ht="9.6" customHeight="1" x14ac:dyDescent="0.2">
      <c r="B67" s="63">
        <v>65</v>
      </c>
      <c r="C67" s="67"/>
      <c r="D67" s="47"/>
      <c r="E67" s="47"/>
      <c r="F67" s="48"/>
      <c r="G67" s="55"/>
      <c r="H67" s="49"/>
      <c r="I67" s="45">
        <f t="shared" ref="I67:I82" si="9">6.55957*H67</f>
        <v>0</v>
      </c>
      <c r="J67" s="49"/>
      <c r="K67" s="45">
        <f t="shared" ref="K67:K82" si="10">6.55957*J67</f>
        <v>0</v>
      </c>
      <c r="L67" s="50"/>
      <c r="M67" s="56"/>
      <c r="N67" s="51"/>
      <c r="O67" s="52">
        <f t="shared" ref="O67:O82" si="11">O66-H67+J67</f>
        <v>0</v>
      </c>
      <c r="P67" s="53">
        <f t="shared" ref="P67:P82" si="12">6.55957*O67</f>
        <v>0</v>
      </c>
      <c r="Q67" s="54"/>
    </row>
    <row r="68" spans="1:18" ht="9.6" customHeight="1" x14ac:dyDescent="0.2">
      <c r="B68" s="63">
        <v>66</v>
      </c>
      <c r="C68" s="67"/>
      <c r="D68" s="47"/>
      <c r="E68" s="47"/>
      <c r="F68" s="48"/>
      <c r="G68" s="55"/>
      <c r="H68" s="49"/>
      <c r="I68" s="45">
        <f t="shared" si="9"/>
        <v>0</v>
      </c>
      <c r="J68" s="49"/>
      <c r="K68" s="45">
        <f t="shared" si="10"/>
        <v>0</v>
      </c>
      <c r="L68" s="50"/>
      <c r="M68" s="56"/>
      <c r="N68" s="51"/>
      <c r="O68" s="52">
        <f t="shared" si="11"/>
        <v>0</v>
      </c>
      <c r="P68" s="53">
        <f t="shared" si="12"/>
        <v>0</v>
      </c>
      <c r="Q68" s="54"/>
    </row>
    <row r="69" spans="1:18" ht="9.6" customHeight="1" x14ac:dyDescent="0.2">
      <c r="B69" s="63">
        <v>67</v>
      </c>
      <c r="C69" s="67"/>
      <c r="D69" s="47"/>
      <c r="E69" s="47"/>
      <c r="F69" s="48"/>
      <c r="G69" s="55"/>
      <c r="H69" s="49"/>
      <c r="I69" s="45">
        <f t="shared" si="9"/>
        <v>0</v>
      </c>
      <c r="J69" s="49"/>
      <c r="K69" s="45">
        <f t="shared" si="10"/>
        <v>0</v>
      </c>
      <c r="L69" s="50"/>
      <c r="M69" s="56"/>
      <c r="N69" s="51"/>
      <c r="O69" s="52">
        <f t="shared" si="11"/>
        <v>0</v>
      </c>
      <c r="P69" s="53">
        <f t="shared" si="12"/>
        <v>0</v>
      </c>
      <c r="Q69" s="54"/>
    </row>
    <row r="70" spans="1:18" ht="9.6" customHeight="1" x14ac:dyDescent="0.2">
      <c r="B70" s="63">
        <v>68</v>
      </c>
      <c r="C70" s="67"/>
      <c r="D70" s="47"/>
      <c r="E70" s="47"/>
      <c r="F70" s="48"/>
      <c r="G70" s="55"/>
      <c r="H70" s="49"/>
      <c r="I70" s="45">
        <f t="shared" si="9"/>
        <v>0</v>
      </c>
      <c r="J70" s="49"/>
      <c r="K70" s="45">
        <f t="shared" si="10"/>
        <v>0</v>
      </c>
      <c r="L70" s="50"/>
      <c r="M70" s="56"/>
      <c r="N70" s="51"/>
      <c r="O70" s="52">
        <f t="shared" si="11"/>
        <v>0</v>
      </c>
      <c r="P70" s="53">
        <f t="shared" si="12"/>
        <v>0</v>
      </c>
      <c r="Q70" s="54"/>
    </row>
    <row r="71" spans="1:18" ht="9.6" customHeight="1" x14ac:dyDescent="0.2">
      <c r="B71" s="63">
        <v>69</v>
      </c>
      <c r="C71" s="67"/>
      <c r="D71" s="47"/>
      <c r="E71" s="47"/>
      <c r="F71" s="48"/>
      <c r="G71" s="55"/>
      <c r="H71" s="49"/>
      <c r="I71" s="45">
        <f t="shared" si="9"/>
        <v>0</v>
      </c>
      <c r="J71" s="49"/>
      <c r="K71" s="45">
        <f t="shared" si="10"/>
        <v>0</v>
      </c>
      <c r="L71" s="50"/>
      <c r="M71" s="56"/>
      <c r="N71" s="51"/>
      <c r="O71" s="52">
        <f t="shared" si="11"/>
        <v>0</v>
      </c>
      <c r="P71" s="53">
        <f t="shared" si="12"/>
        <v>0</v>
      </c>
      <c r="Q71" s="54"/>
    </row>
    <row r="72" spans="1:18" ht="9.6" customHeight="1" x14ac:dyDescent="0.2">
      <c r="B72" s="63">
        <v>70</v>
      </c>
      <c r="C72" s="67"/>
      <c r="D72" s="47"/>
      <c r="E72" s="47"/>
      <c r="F72" s="48"/>
      <c r="G72" s="55"/>
      <c r="H72" s="49"/>
      <c r="I72" s="45">
        <f t="shared" si="9"/>
        <v>0</v>
      </c>
      <c r="J72" s="49"/>
      <c r="K72" s="45">
        <f t="shared" si="10"/>
        <v>0</v>
      </c>
      <c r="L72" s="50"/>
      <c r="M72" s="56"/>
      <c r="N72" s="51"/>
      <c r="O72" s="52">
        <f t="shared" si="11"/>
        <v>0</v>
      </c>
      <c r="P72" s="53">
        <f t="shared" si="12"/>
        <v>0</v>
      </c>
      <c r="Q72" s="54"/>
    </row>
    <row r="73" spans="1:18" ht="9.6" customHeight="1" x14ac:dyDescent="0.2">
      <c r="B73" s="63">
        <v>71</v>
      </c>
      <c r="C73" s="67"/>
      <c r="D73" s="47"/>
      <c r="E73" s="47"/>
      <c r="F73" s="48"/>
      <c r="G73" s="55"/>
      <c r="H73" s="49"/>
      <c r="I73" s="45">
        <f t="shared" si="9"/>
        <v>0</v>
      </c>
      <c r="J73" s="49"/>
      <c r="K73" s="45">
        <f t="shared" si="10"/>
        <v>0</v>
      </c>
      <c r="L73" s="50"/>
      <c r="M73" s="56"/>
      <c r="N73" s="51"/>
      <c r="O73" s="52">
        <f t="shared" si="11"/>
        <v>0</v>
      </c>
      <c r="P73" s="53">
        <f t="shared" si="12"/>
        <v>0</v>
      </c>
      <c r="Q73" s="54"/>
    </row>
    <row r="74" spans="1:18" ht="9.6" customHeight="1" x14ac:dyDescent="0.2">
      <c r="B74" s="63">
        <v>72</v>
      </c>
      <c r="C74" s="67"/>
      <c r="D74" s="47"/>
      <c r="E74" s="47"/>
      <c r="F74" s="48"/>
      <c r="G74" s="55"/>
      <c r="H74" s="49"/>
      <c r="I74" s="45">
        <f t="shared" si="9"/>
        <v>0</v>
      </c>
      <c r="J74" s="49"/>
      <c r="K74" s="45">
        <f t="shared" si="10"/>
        <v>0</v>
      </c>
      <c r="L74" s="50"/>
      <c r="M74" s="56"/>
      <c r="N74" s="51"/>
      <c r="O74" s="52">
        <f t="shared" si="11"/>
        <v>0</v>
      </c>
      <c r="P74" s="53">
        <f t="shared" si="12"/>
        <v>0</v>
      </c>
      <c r="Q74" s="54"/>
    </row>
    <row r="75" spans="1:18" ht="9.6" customHeight="1" x14ac:dyDescent="0.2">
      <c r="B75" s="63">
        <v>73</v>
      </c>
      <c r="C75" s="67"/>
      <c r="D75" s="47"/>
      <c r="E75" s="47"/>
      <c r="F75" s="48"/>
      <c r="G75" s="55"/>
      <c r="H75" s="49"/>
      <c r="I75" s="45">
        <f t="shared" si="9"/>
        <v>0</v>
      </c>
      <c r="J75" s="49"/>
      <c r="K75" s="45">
        <f t="shared" si="10"/>
        <v>0</v>
      </c>
      <c r="L75" s="50"/>
      <c r="M75" s="56"/>
      <c r="N75" s="51"/>
      <c r="O75" s="52">
        <f t="shared" si="11"/>
        <v>0</v>
      </c>
      <c r="P75" s="53">
        <f t="shared" si="12"/>
        <v>0</v>
      </c>
      <c r="Q75" s="54"/>
    </row>
    <row r="76" spans="1:18" ht="9.6" customHeight="1" x14ac:dyDescent="0.2">
      <c r="B76" s="63">
        <v>74</v>
      </c>
      <c r="C76" s="67"/>
      <c r="D76" s="47"/>
      <c r="E76" s="47"/>
      <c r="F76" s="48"/>
      <c r="G76" s="55"/>
      <c r="H76" s="49"/>
      <c r="I76" s="45">
        <f t="shared" si="9"/>
        <v>0</v>
      </c>
      <c r="J76" s="49"/>
      <c r="K76" s="45">
        <f t="shared" si="10"/>
        <v>0</v>
      </c>
      <c r="L76" s="50"/>
      <c r="M76" s="56"/>
      <c r="N76" s="51"/>
      <c r="O76" s="52">
        <f t="shared" si="11"/>
        <v>0</v>
      </c>
      <c r="P76" s="53">
        <f t="shared" si="12"/>
        <v>0</v>
      </c>
      <c r="Q76" s="54"/>
    </row>
    <row r="77" spans="1:18" ht="9.6" customHeight="1" x14ac:dyDescent="0.2">
      <c r="B77" s="63">
        <v>75</v>
      </c>
      <c r="C77" s="67"/>
      <c r="D77" s="47"/>
      <c r="E77" s="47"/>
      <c r="F77" s="48"/>
      <c r="G77" s="55"/>
      <c r="H77" s="49"/>
      <c r="I77" s="45">
        <f t="shared" si="9"/>
        <v>0</v>
      </c>
      <c r="J77" s="49"/>
      <c r="K77" s="45">
        <f t="shared" si="10"/>
        <v>0</v>
      </c>
      <c r="L77" s="50"/>
      <c r="M77" s="56"/>
      <c r="N77" s="51"/>
      <c r="O77" s="52">
        <f t="shared" si="11"/>
        <v>0</v>
      </c>
      <c r="P77" s="53">
        <f t="shared" si="12"/>
        <v>0</v>
      </c>
      <c r="Q77" s="54"/>
    </row>
    <row r="78" spans="1:18" ht="9.6" customHeight="1" x14ac:dyDescent="0.2">
      <c r="B78" s="63">
        <v>76</v>
      </c>
      <c r="C78" s="67"/>
      <c r="D78" s="47"/>
      <c r="E78" s="47"/>
      <c r="F78" s="48"/>
      <c r="G78" s="55"/>
      <c r="H78" s="49"/>
      <c r="I78" s="45">
        <f t="shared" si="9"/>
        <v>0</v>
      </c>
      <c r="J78" s="49"/>
      <c r="K78" s="45">
        <f t="shared" si="10"/>
        <v>0</v>
      </c>
      <c r="L78" s="50"/>
      <c r="M78" s="56"/>
      <c r="N78" s="51"/>
      <c r="O78" s="52">
        <f t="shared" si="11"/>
        <v>0</v>
      </c>
      <c r="P78" s="53">
        <f t="shared" si="12"/>
        <v>0</v>
      </c>
      <c r="Q78" s="54"/>
    </row>
    <row r="79" spans="1:18" ht="9.6" customHeight="1" x14ac:dyDescent="0.2">
      <c r="B79" s="63">
        <v>77</v>
      </c>
      <c r="C79" s="67"/>
      <c r="D79" s="47"/>
      <c r="E79" s="47"/>
      <c r="F79" s="48"/>
      <c r="G79" s="55"/>
      <c r="H79" s="49"/>
      <c r="I79" s="45">
        <f t="shared" si="9"/>
        <v>0</v>
      </c>
      <c r="J79" s="49"/>
      <c r="K79" s="45">
        <f t="shared" si="10"/>
        <v>0</v>
      </c>
      <c r="L79" s="50"/>
      <c r="M79" s="56"/>
      <c r="N79" s="51"/>
      <c r="O79" s="52">
        <f t="shared" si="11"/>
        <v>0</v>
      </c>
      <c r="P79" s="53">
        <f t="shared" si="12"/>
        <v>0</v>
      </c>
      <c r="Q79" s="54"/>
    </row>
    <row r="80" spans="1:18" ht="9.6" customHeight="1" x14ac:dyDescent="0.2">
      <c r="B80" s="63">
        <v>78</v>
      </c>
      <c r="C80" s="67"/>
      <c r="D80" s="47"/>
      <c r="E80" s="47"/>
      <c r="F80" s="48"/>
      <c r="G80" s="55"/>
      <c r="H80" s="49"/>
      <c r="I80" s="45">
        <f t="shared" si="9"/>
        <v>0</v>
      </c>
      <c r="J80" s="49"/>
      <c r="K80" s="45">
        <f t="shared" si="10"/>
        <v>0</v>
      </c>
      <c r="L80" s="50"/>
      <c r="M80" s="56"/>
      <c r="N80" s="51"/>
      <c r="O80" s="52">
        <f t="shared" si="11"/>
        <v>0</v>
      </c>
      <c r="P80" s="53">
        <f t="shared" si="12"/>
        <v>0</v>
      </c>
      <c r="Q80" s="54"/>
    </row>
    <row r="81" spans="2:22" ht="9.6" customHeight="1" x14ac:dyDescent="0.2">
      <c r="B81" s="63">
        <v>79</v>
      </c>
      <c r="C81" s="67"/>
      <c r="D81" s="47"/>
      <c r="E81" s="47"/>
      <c r="F81" s="48"/>
      <c r="G81" s="55"/>
      <c r="H81" s="49"/>
      <c r="I81" s="45">
        <f t="shared" si="9"/>
        <v>0</v>
      </c>
      <c r="J81" s="49"/>
      <c r="K81" s="45">
        <f t="shared" si="10"/>
        <v>0</v>
      </c>
      <c r="L81" s="50"/>
      <c r="M81" s="56"/>
      <c r="N81" s="51"/>
      <c r="O81" s="52">
        <f t="shared" si="11"/>
        <v>0</v>
      </c>
      <c r="P81" s="53">
        <f t="shared" si="12"/>
        <v>0</v>
      </c>
      <c r="Q81" s="54"/>
    </row>
    <row r="82" spans="2:22" ht="9.6" customHeight="1" x14ac:dyDescent="0.2">
      <c r="B82" s="63">
        <v>80</v>
      </c>
      <c r="C82" s="67"/>
      <c r="D82" s="47"/>
      <c r="E82" s="47"/>
      <c r="F82" s="48"/>
      <c r="G82" s="55"/>
      <c r="H82" s="49"/>
      <c r="I82" s="45">
        <f t="shared" si="9"/>
        <v>0</v>
      </c>
      <c r="J82" s="49"/>
      <c r="K82" s="45">
        <f t="shared" si="10"/>
        <v>0</v>
      </c>
      <c r="L82" s="50"/>
      <c r="M82" s="56"/>
      <c r="N82" s="51"/>
      <c r="O82" s="52">
        <f t="shared" si="11"/>
        <v>0</v>
      </c>
      <c r="P82" s="53">
        <f t="shared" si="12"/>
        <v>0</v>
      </c>
      <c r="Q82" s="54"/>
    </row>
    <row r="83" spans="2:22" ht="9.6" customHeight="1" x14ac:dyDescent="0.2">
      <c r="B83" s="64">
        <v>1</v>
      </c>
      <c r="C83" s="68"/>
      <c r="D83" s="58"/>
      <c r="E83" s="58"/>
      <c r="F83" s="59"/>
      <c r="G83" s="46"/>
      <c r="H83" s="60"/>
      <c r="I83" s="45">
        <f t="shared" ref="I83:I98" si="13">6.55957*H83</f>
        <v>0</v>
      </c>
      <c r="J83" s="60"/>
      <c r="K83" s="45">
        <f t="shared" ref="K83:K98" si="14">6.55957*J83</f>
        <v>0</v>
      </c>
      <c r="L83" s="61"/>
      <c r="M83" s="56"/>
      <c r="N83" s="57"/>
      <c r="O83" s="62">
        <f t="shared" ref="O83" si="15">O82-H83+J83</f>
        <v>0</v>
      </c>
      <c r="P83" s="53">
        <f t="shared" ref="P83:P122" si="16">6.55957*O83</f>
        <v>0</v>
      </c>
      <c r="Q83" s="54"/>
    </row>
    <row r="84" spans="2:22" ht="9.6" customHeight="1" x14ac:dyDescent="0.2">
      <c r="B84" s="64">
        <v>2</v>
      </c>
      <c r="C84" s="68"/>
      <c r="D84" s="58"/>
      <c r="E84" s="58"/>
      <c r="F84" s="59"/>
      <c r="G84" s="46"/>
      <c r="H84" s="60"/>
      <c r="I84" s="45">
        <f t="shared" si="13"/>
        <v>0</v>
      </c>
      <c r="J84" s="60"/>
      <c r="K84" s="45">
        <f t="shared" si="14"/>
        <v>0</v>
      </c>
      <c r="L84" s="61"/>
      <c r="M84" s="56"/>
      <c r="N84" s="57"/>
      <c r="O84" s="62">
        <f>O83-H84+J84</f>
        <v>0</v>
      </c>
      <c r="P84" s="53">
        <f t="shared" si="16"/>
        <v>0</v>
      </c>
      <c r="Q84" s="54"/>
    </row>
    <row r="85" spans="2:22" ht="9.6" customHeight="1" x14ac:dyDescent="0.2">
      <c r="B85" s="64">
        <v>3</v>
      </c>
      <c r="C85" s="68"/>
      <c r="D85" s="58"/>
      <c r="E85" s="58"/>
      <c r="F85" s="59"/>
      <c r="G85" s="46"/>
      <c r="H85" s="60"/>
      <c r="I85" s="45">
        <f t="shared" si="13"/>
        <v>0</v>
      </c>
      <c r="J85" s="60"/>
      <c r="K85" s="45">
        <f t="shared" si="14"/>
        <v>0</v>
      </c>
      <c r="L85" s="61"/>
      <c r="M85" s="56"/>
      <c r="N85" s="57"/>
      <c r="O85" s="62">
        <f>O84-H85+J85</f>
        <v>0</v>
      </c>
      <c r="P85" s="53">
        <f t="shared" si="16"/>
        <v>0</v>
      </c>
      <c r="Q85" s="54"/>
    </row>
    <row r="86" spans="2:22" ht="9.6" customHeight="1" x14ac:dyDescent="0.2">
      <c r="B86" s="64">
        <v>4</v>
      </c>
      <c r="C86" s="68"/>
      <c r="D86" s="58"/>
      <c r="E86" s="58"/>
      <c r="F86" s="59"/>
      <c r="G86" s="46"/>
      <c r="H86" s="60"/>
      <c r="I86" s="45">
        <f t="shared" si="13"/>
        <v>0</v>
      </c>
      <c r="J86" s="60"/>
      <c r="K86" s="45">
        <f t="shared" si="14"/>
        <v>0</v>
      </c>
      <c r="L86" s="61"/>
      <c r="M86" s="56"/>
      <c r="N86" s="57"/>
      <c r="O86" s="62">
        <f>O85-H86+J86</f>
        <v>0</v>
      </c>
      <c r="P86" s="53">
        <f t="shared" si="16"/>
        <v>0</v>
      </c>
      <c r="Q86" s="54"/>
    </row>
    <row r="87" spans="2:22" ht="9.6" customHeight="1" x14ac:dyDescent="0.2">
      <c r="B87" s="64">
        <v>5</v>
      </c>
      <c r="C87" s="68"/>
      <c r="D87" s="58"/>
      <c r="E87" s="58"/>
      <c r="F87" s="59"/>
      <c r="G87" s="46"/>
      <c r="H87" s="60"/>
      <c r="I87" s="45">
        <f t="shared" si="13"/>
        <v>0</v>
      </c>
      <c r="J87" s="60"/>
      <c r="K87" s="45">
        <f t="shared" si="14"/>
        <v>0</v>
      </c>
      <c r="L87" s="61"/>
      <c r="M87" s="56"/>
      <c r="N87" s="57"/>
      <c r="O87" s="62">
        <f>O86-H87+J87</f>
        <v>0</v>
      </c>
      <c r="P87" s="53">
        <f t="shared" si="16"/>
        <v>0</v>
      </c>
      <c r="Q87" s="54"/>
    </row>
    <row r="88" spans="2:22" ht="9.6" customHeight="1" x14ac:dyDescent="0.2">
      <c r="B88" s="64">
        <v>6</v>
      </c>
      <c r="C88" s="68"/>
      <c r="D88" s="58"/>
      <c r="E88" s="58"/>
      <c r="F88" s="59"/>
      <c r="G88" s="46"/>
      <c r="H88" s="60"/>
      <c r="I88" s="45">
        <f t="shared" ref="I88" si="17">6.55957*H88</f>
        <v>0</v>
      </c>
      <c r="J88" s="60"/>
      <c r="K88" s="45">
        <f t="shared" ref="K88" si="18">6.55957*J88</f>
        <v>0</v>
      </c>
      <c r="L88" s="61"/>
      <c r="M88" s="56"/>
      <c r="N88" s="57"/>
      <c r="O88" s="62">
        <f>O87-H88+J88</f>
        <v>0</v>
      </c>
      <c r="P88" s="53">
        <f t="shared" ref="P88" si="19">6.55957*O88</f>
        <v>0</v>
      </c>
      <c r="Q88" s="54"/>
      <c r="V88" s="20"/>
    </row>
    <row r="89" spans="2:22" ht="9.6" customHeight="1" x14ac:dyDescent="0.2">
      <c r="B89" s="64">
        <v>7</v>
      </c>
      <c r="C89" s="68"/>
      <c r="D89" s="58"/>
      <c r="E89" s="58"/>
      <c r="F89" s="59"/>
      <c r="G89" s="46"/>
      <c r="H89" s="60"/>
      <c r="I89" s="45">
        <f t="shared" si="13"/>
        <v>0</v>
      </c>
      <c r="J89" s="60"/>
      <c r="K89" s="45">
        <f t="shared" si="14"/>
        <v>0</v>
      </c>
      <c r="L89" s="61"/>
      <c r="M89" s="56"/>
      <c r="N89" s="57"/>
      <c r="O89" s="62">
        <f t="shared" ref="O89:O122" si="20">O88-H89+J89</f>
        <v>0</v>
      </c>
      <c r="P89" s="53">
        <f t="shared" si="16"/>
        <v>0</v>
      </c>
      <c r="Q89" s="54"/>
    </row>
    <row r="90" spans="2:22" ht="9.6" customHeight="1" x14ac:dyDescent="0.2">
      <c r="B90" s="64">
        <v>8</v>
      </c>
      <c r="C90" s="68"/>
      <c r="D90" s="58"/>
      <c r="E90" s="58"/>
      <c r="F90" s="59"/>
      <c r="G90" s="46"/>
      <c r="H90" s="60"/>
      <c r="I90" s="45">
        <f t="shared" si="13"/>
        <v>0</v>
      </c>
      <c r="J90" s="60"/>
      <c r="K90" s="45">
        <f t="shared" si="14"/>
        <v>0</v>
      </c>
      <c r="L90" s="61"/>
      <c r="M90" s="56"/>
      <c r="N90" s="57"/>
      <c r="O90" s="62">
        <f t="shared" si="20"/>
        <v>0</v>
      </c>
      <c r="P90" s="53">
        <f t="shared" si="16"/>
        <v>0</v>
      </c>
      <c r="Q90" s="54"/>
    </row>
    <row r="91" spans="2:22" ht="9.6" customHeight="1" x14ac:dyDescent="0.2">
      <c r="B91" s="64">
        <v>9</v>
      </c>
      <c r="C91" s="68"/>
      <c r="D91" s="58"/>
      <c r="E91" s="58"/>
      <c r="F91" s="59"/>
      <c r="G91" s="46"/>
      <c r="H91" s="60"/>
      <c r="I91" s="45">
        <f t="shared" si="13"/>
        <v>0</v>
      </c>
      <c r="J91" s="60"/>
      <c r="K91" s="45">
        <f t="shared" si="14"/>
        <v>0</v>
      </c>
      <c r="L91" s="61"/>
      <c r="M91" s="56"/>
      <c r="N91" s="57"/>
      <c r="O91" s="62">
        <f t="shared" si="20"/>
        <v>0</v>
      </c>
      <c r="P91" s="53">
        <f t="shared" si="16"/>
        <v>0</v>
      </c>
      <c r="Q91" s="54"/>
    </row>
    <row r="92" spans="2:22" ht="9.6" customHeight="1" x14ac:dyDescent="0.2">
      <c r="B92" s="64">
        <v>10</v>
      </c>
      <c r="C92" s="68"/>
      <c r="D92" s="58"/>
      <c r="E92" s="58"/>
      <c r="F92" s="59"/>
      <c r="G92" s="46"/>
      <c r="H92" s="60"/>
      <c r="I92" s="45">
        <f t="shared" si="13"/>
        <v>0</v>
      </c>
      <c r="J92" s="60"/>
      <c r="K92" s="45">
        <f t="shared" si="14"/>
        <v>0</v>
      </c>
      <c r="L92" s="61"/>
      <c r="M92" s="56"/>
      <c r="N92" s="57"/>
      <c r="O92" s="62">
        <f t="shared" si="20"/>
        <v>0</v>
      </c>
      <c r="P92" s="53">
        <f t="shared" si="16"/>
        <v>0</v>
      </c>
      <c r="Q92" s="54"/>
    </row>
    <row r="93" spans="2:22" ht="9.6" customHeight="1" x14ac:dyDescent="0.2">
      <c r="B93" s="64">
        <v>11</v>
      </c>
      <c r="C93" s="68"/>
      <c r="D93" s="58"/>
      <c r="E93" s="58"/>
      <c r="F93" s="59"/>
      <c r="G93" s="46"/>
      <c r="H93" s="60"/>
      <c r="I93" s="45">
        <f t="shared" si="13"/>
        <v>0</v>
      </c>
      <c r="J93" s="60"/>
      <c r="K93" s="45">
        <f t="shared" si="14"/>
        <v>0</v>
      </c>
      <c r="L93" s="61"/>
      <c r="M93" s="56"/>
      <c r="N93" s="57"/>
      <c r="O93" s="62">
        <f t="shared" si="20"/>
        <v>0</v>
      </c>
      <c r="P93" s="53">
        <f t="shared" si="16"/>
        <v>0</v>
      </c>
      <c r="Q93" s="54"/>
    </row>
    <row r="94" spans="2:22" ht="9.6" customHeight="1" x14ac:dyDescent="0.2">
      <c r="B94" s="64">
        <v>12</v>
      </c>
      <c r="C94" s="68"/>
      <c r="D94" s="58"/>
      <c r="E94" s="58"/>
      <c r="F94" s="59"/>
      <c r="G94" s="46"/>
      <c r="H94" s="60"/>
      <c r="I94" s="45">
        <f t="shared" si="13"/>
        <v>0</v>
      </c>
      <c r="J94" s="60"/>
      <c r="K94" s="45">
        <f t="shared" si="14"/>
        <v>0</v>
      </c>
      <c r="L94" s="61"/>
      <c r="M94" s="56"/>
      <c r="N94" s="57"/>
      <c r="O94" s="62">
        <f t="shared" si="20"/>
        <v>0</v>
      </c>
      <c r="P94" s="53">
        <f t="shared" si="16"/>
        <v>0</v>
      </c>
      <c r="Q94" s="54"/>
    </row>
    <row r="95" spans="2:22" ht="9.6" customHeight="1" x14ac:dyDescent="0.2">
      <c r="B95" s="64">
        <v>13</v>
      </c>
      <c r="C95" s="68"/>
      <c r="D95" s="58"/>
      <c r="E95" s="58"/>
      <c r="F95" s="59"/>
      <c r="G95" s="46"/>
      <c r="H95" s="60"/>
      <c r="I95" s="45">
        <f t="shared" si="13"/>
        <v>0</v>
      </c>
      <c r="J95" s="60"/>
      <c r="K95" s="45">
        <f t="shared" si="14"/>
        <v>0</v>
      </c>
      <c r="L95" s="61"/>
      <c r="M95" s="56"/>
      <c r="N95" s="57"/>
      <c r="O95" s="62">
        <f t="shared" si="20"/>
        <v>0</v>
      </c>
      <c r="P95" s="53">
        <f t="shared" si="16"/>
        <v>0</v>
      </c>
      <c r="Q95" s="54"/>
    </row>
    <row r="96" spans="2:22" ht="9.6" customHeight="1" x14ac:dyDescent="0.2">
      <c r="B96" s="64">
        <v>14</v>
      </c>
      <c r="C96" s="68"/>
      <c r="D96" s="58"/>
      <c r="E96" s="58"/>
      <c r="F96" s="59"/>
      <c r="G96" s="46"/>
      <c r="H96" s="60"/>
      <c r="I96" s="45">
        <f t="shared" si="13"/>
        <v>0</v>
      </c>
      <c r="J96" s="60"/>
      <c r="K96" s="45">
        <f t="shared" si="14"/>
        <v>0</v>
      </c>
      <c r="L96" s="61"/>
      <c r="M96" s="56"/>
      <c r="N96" s="57"/>
      <c r="O96" s="62">
        <f t="shared" si="20"/>
        <v>0</v>
      </c>
      <c r="P96" s="53">
        <f t="shared" si="16"/>
        <v>0</v>
      </c>
      <c r="Q96" s="54"/>
    </row>
    <row r="97" spans="2:17" ht="9.6" customHeight="1" x14ac:dyDescent="0.2">
      <c r="B97" s="64">
        <v>15</v>
      </c>
      <c r="C97" s="68"/>
      <c r="D97" s="58"/>
      <c r="E97" s="58"/>
      <c r="F97" s="59"/>
      <c r="G97" s="46"/>
      <c r="H97" s="60"/>
      <c r="I97" s="45">
        <f t="shared" si="13"/>
        <v>0</v>
      </c>
      <c r="J97" s="60"/>
      <c r="K97" s="45">
        <f t="shared" si="14"/>
        <v>0</v>
      </c>
      <c r="L97" s="61"/>
      <c r="M97" s="56"/>
      <c r="N97" s="57"/>
      <c r="O97" s="62">
        <f t="shared" si="20"/>
        <v>0</v>
      </c>
      <c r="P97" s="53">
        <f t="shared" si="16"/>
        <v>0</v>
      </c>
      <c r="Q97" s="54"/>
    </row>
    <row r="98" spans="2:17" ht="9.6" customHeight="1" x14ac:dyDescent="0.2">
      <c r="B98" s="64">
        <v>16</v>
      </c>
      <c r="C98" s="68"/>
      <c r="D98" s="58"/>
      <c r="E98" s="58"/>
      <c r="F98" s="59"/>
      <c r="G98" s="46"/>
      <c r="H98" s="60"/>
      <c r="I98" s="45">
        <f t="shared" si="13"/>
        <v>0</v>
      </c>
      <c r="J98" s="60"/>
      <c r="K98" s="45">
        <f t="shared" si="14"/>
        <v>0</v>
      </c>
      <c r="L98" s="61"/>
      <c r="M98" s="56"/>
      <c r="N98" s="57"/>
      <c r="O98" s="62">
        <f t="shared" si="20"/>
        <v>0</v>
      </c>
      <c r="P98" s="53">
        <f t="shared" si="16"/>
        <v>0</v>
      </c>
      <c r="Q98" s="54"/>
    </row>
    <row r="99" spans="2:17" ht="9.6" customHeight="1" x14ac:dyDescent="0.2">
      <c r="B99" s="64">
        <v>17</v>
      </c>
      <c r="C99" s="68"/>
      <c r="D99" s="58"/>
      <c r="E99" s="58"/>
      <c r="F99" s="59"/>
      <c r="G99" s="46"/>
      <c r="H99" s="60"/>
      <c r="I99" s="45">
        <f t="shared" ref="I99:I122" si="21">6.55957*H99</f>
        <v>0</v>
      </c>
      <c r="J99" s="60"/>
      <c r="K99" s="45">
        <f t="shared" ref="K99:K122" si="22">6.55957*J99</f>
        <v>0</v>
      </c>
      <c r="L99" s="61"/>
      <c r="M99" s="56"/>
      <c r="N99" s="57"/>
      <c r="O99" s="62">
        <f t="shared" si="20"/>
        <v>0</v>
      </c>
      <c r="P99" s="53">
        <f t="shared" si="16"/>
        <v>0</v>
      </c>
      <c r="Q99" s="54"/>
    </row>
    <row r="100" spans="2:17" ht="9.6" customHeight="1" x14ac:dyDescent="0.2">
      <c r="B100" s="64">
        <v>18</v>
      </c>
      <c r="C100" s="68"/>
      <c r="D100" s="58"/>
      <c r="E100" s="58"/>
      <c r="F100" s="59"/>
      <c r="G100" s="46"/>
      <c r="H100" s="60"/>
      <c r="I100" s="45">
        <f t="shared" si="21"/>
        <v>0</v>
      </c>
      <c r="J100" s="60"/>
      <c r="K100" s="45">
        <f t="shared" si="22"/>
        <v>0</v>
      </c>
      <c r="L100" s="61"/>
      <c r="M100" s="56"/>
      <c r="N100" s="57"/>
      <c r="O100" s="62">
        <f t="shared" si="20"/>
        <v>0</v>
      </c>
      <c r="P100" s="53">
        <f t="shared" si="16"/>
        <v>0</v>
      </c>
      <c r="Q100" s="54"/>
    </row>
    <row r="101" spans="2:17" ht="9.6" customHeight="1" x14ac:dyDescent="0.2">
      <c r="B101" s="64">
        <v>19</v>
      </c>
      <c r="C101" s="68"/>
      <c r="D101" s="58"/>
      <c r="E101" s="58"/>
      <c r="F101" s="59"/>
      <c r="G101" s="46"/>
      <c r="H101" s="60"/>
      <c r="I101" s="45">
        <f t="shared" si="21"/>
        <v>0</v>
      </c>
      <c r="J101" s="60"/>
      <c r="K101" s="45">
        <f t="shared" si="22"/>
        <v>0</v>
      </c>
      <c r="L101" s="61"/>
      <c r="M101" s="56"/>
      <c r="N101" s="57"/>
      <c r="O101" s="62">
        <f t="shared" si="20"/>
        <v>0</v>
      </c>
      <c r="P101" s="53">
        <f t="shared" si="16"/>
        <v>0</v>
      </c>
      <c r="Q101" s="54"/>
    </row>
    <row r="102" spans="2:17" ht="9.6" customHeight="1" x14ac:dyDescent="0.2">
      <c r="B102" s="64">
        <v>20</v>
      </c>
      <c r="C102" s="68"/>
      <c r="D102" s="58"/>
      <c r="E102" s="58"/>
      <c r="F102" s="59"/>
      <c r="G102" s="46"/>
      <c r="H102" s="60"/>
      <c r="I102" s="45">
        <f t="shared" si="21"/>
        <v>0</v>
      </c>
      <c r="J102" s="60"/>
      <c r="K102" s="45">
        <f t="shared" si="22"/>
        <v>0</v>
      </c>
      <c r="L102" s="61"/>
      <c r="M102" s="56"/>
      <c r="N102" s="57"/>
      <c r="O102" s="62">
        <f t="shared" si="20"/>
        <v>0</v>
      </c>
      <c r="P102" s="53">
        <f t="shared" si="16"/>
        <v>0</v>
      </c>
      <c r="Q102" s="54"/>
    </row>
    <row r="103" spans="2:17" ht="9.6" customHeight="1" x14ac:dyDescent="0.2">
      <c r="B103" s="64">
        <v>21</v>
      </c>
      <c r="C103" s="68"/>
      <c r="D103" s="58"/>
      <c r="E103" s="58"/>
      <c r="F103" s="59"/>
      <c r="G103" s="46"/>
      <c r="H103" s="60"/>
      <c r="I103" s="45">
        <f t="shared" si="21"/>
        <v>0</v>
      </c>
      <c r="J103" s="60"/>
      <c r="K103" s="45">
        <f t="shared" si="22"/>
        <v>0</v>
      </c>
      <c r="L103" s="61"/>
      <c r="M103" s="56"/>
      <c r="N103" s="57"/>
      <c r="O103" s="62">
        <f t="shared" si="20"/>
        <v>0</v>
      </c>
      <c r="P103" s="53">
        <f t="shared" si="16"/>
        <v>0</v>
      </c>
      <c r="Q103" s="54"/>
    </row>
    <row r="104" spans="2:17" ht="9.6" customHeight="1" x14ac:dyDescent="0.2">
      <c r="B104" s="64">
        <v>22</v>
      </c>
      <c r="C104" s="68"/>
      <c r="D104" s="58"/>
      <c r="E104" s="58"/>
      <c r="F104" s="59"/>
      <c r="G104" s="46"/>
      <c r="H104" s="60"/>
      <c r="I104" s="45">
        <f t="shared" si="21"/>
        <v>0</v>
      </c>
      <c r="J104" s="60"/>
      <c r="K104" s="45">
        <f t="shared" si="22"/>
        <v>0</v>
      </c>
      <c r="L104" s="61"/>
      <c r="M104" s="56"/>
      <c r="N104" s="57"/>
      <c r="O104" s="62">
        <f t="shared" si="20"/>
        <v>0</v>
      </c>
      <c r="P104" s="53">
        <f t="shared" si="16"/>
        <v>0</v>
      </c>
      <c r="Q104" s="54"/>
    </row>
    <row r="105" spans="2:17" ht="9.6" customHeight="1" x14ac:dyDescent="0.2">
      <c r="B105" s="64">
        <v>23</v>
      </c>
      <c r="C105" s="68"/>
      <c r="D105" s="58"/>
      <c r="E105" s="58"/>
      <c r="F105" s="59"/>
      <c r="G105" s="46"/>
      <c r="H105" s="60"/>
      <c r="I105" s="45">
        <f t="shared" si="21"/>
        <v>0</v>
      </c>
      <c r="J105" s="60"/>
      <c r="K105" s="45">
        <f t="shared" si="22"/>
        <v>0</v>
      </c>
      <c r="L105" s="61"/>
      <c r="M105" s="56"/>
      <c r="N105" s="57"/>
      <c r="O105" s="62">
        <f t="shared" si="20"/>
        <v>0</v>
      </c>
      <c r="P105" s="53">
        <f t="shared" si="16"/>
        <v>0</v>
      </c>
      <c r="Q105" s="54"/>
    </row>
    <row r="106" spans="2:17" ht="9.6" customHeight="1" x14ac:dyDescent="0.2">
      <c r="B106" s="64">
        <v>24</v>
      </c>
      <c r="C106" s="68"/>
      <c r="D106" s="58"/>
      <c r="E106" s="58"/>
      <c r="F106" s="59"/>
      <c r="G106" s="46"/>
      <c r="H106" s="60"/>
      <c r="I106" s="45">
        <f t="shared" si="21"/>
        <v>0</v>
      </c>
      <c r="J106" s="60"/>
      <c r="K106" s="45">
        <f t="shared" si="22"/>
        <v>0</v>
      </c>
      <c r="L106" s="61"/>
      <c r="M106" s="56"/>
      <c r="N106" s="57"/>
      <c r="O106" s="62">
        <f t="shared" si="20"/>
        <v>0</v>
      </c>
      <c r="P106" s="53">
        <f t="shared" si="16"/>
        <v>0</v>
      </c>
      <c r="Q106" s="54"/>
    </row>
    <row r="107" spans="2:17" ht="9.6" customHeight="1" x14ac:dyDescent="0.2">
      <c r="B107" s="64">
        <v>25</v>
      </c>
      <c r="C107" s="68"/>
      <c r="D107" s="58"/>
      <c r="E107" s="58"/>
      <c r="F107" s="59"/>
      <c r="G107" s="46"/>
      <c r="H107" s="60"/>
      <c r="I107" s="45">
        <f t="shared" si="21"/>
        <v>0</v>
      </c>
      <c r="J107" s="60"/>
      <c r="K107" s="45">
        <f t="shared" si="22"/>
        <v>0</v>
      </c>
      <c r="L107" s="61"/>
      <c r="M107" s="56"/>
      <c r="N107" s="57"/>
      <c r="O107" s="62">
        <f t="shared" si="20"/>
        <v>0</v>
      </c>
      <c r="P107" s="53">
        <f t="shared" si="16"/>
        <v>0</v>
      </c>
      <c r="Q107" s="54"/>
    </row>
    <row r="108" spans="2:17" ht="9.6" customHeight="1" x14ac:dyDescent="0.2">
      <c r="B108" s="64">
        <v>26</v>
      </c>
      <c r="C108" s="68"/>
      <c r="D108" s="58"/>
      <c r="E108" s="58"/>
      <c r="F108" s="59"/>
      <c r="G108" s="46"/>
      <c r="H108" s="60"/>
      <c r="I108" s="45">
        <f t="shared" si="21"/>
        <v>0</v>
      </c>
      <c r="J108" s="60"/>
      <c r="K108" s="45">
        <f t="shared" si="22"/>
        <v>0</v>
      </c>
      <c r="L108" s="61"/>
      <c r="M108" s="56"/>
      <c r="N108" s="57"/>
      <c r="O108" s="62">
        <f t="shared" si="20"/>
        <v>0</v>
      </c>
      <c r="P108" s="53">
        <f t="shared" si="16"/>
        <v>0</v>
      </c>
      <c r="Q108" s="54"/>
    </row>
    <row r="109" spans="2:17" ht="9.6" customHeight="1" x14ac:dyDescent="0.2">
      <c r="B109" s="64">
        <v>27</v>
      </c>
      <c r="C109" s="68"/>
      <c r="D109" s="58"/>
      <c r="E109" s="58"/>
      <c r="F109" s="59"/>
      <c r="G109" s="46"/>
      <c r="H109" s="60"/>
      <c r="I109" s="45">
        <f t="shared" si="21"/>
        <v>0</v>
      </c>
      <c r="J109" s="60"/>
      <c r="K109" s="45">
        <f t="shared" si="22"/>
        <v>0</v>
      </c>
      <c r="L109" s="61"/>
      <c r="M109" s="56"/>
      <c r="N109" s="57"/>
      <c r="O109" s="62">
        <f t="shared" si="20"/>
        <v>0</v>
      </c>
      <c r="P109" s="53">
        <f t="shared" si="16"/>
        <v>0</v>
      </c>
      <c r="Q109" s="54"/>
    </row>
    <row r="110" spans="2:17" ht="9.6" customHeight="1" x14ac:dyDescent="0.2">
      <c r="B110" s="64">
        <v>28</v>
      </c>
      <c r="C110" s="68"/>
      <c r="D110" s="58"/>
      <c r="E110" s="58"/>
      <c r="F110" s="59"/>
      <c r="G110" s="46"/>
      <c r="H110" s="60"/>
      <c r="I110" s="45">
        <f t="shared" si="21"/>
        <v>0</v>
      </c>
      <c r="J110" s="60"/>
      <c r="K110" s="45">
        <f t="shared" si="22"/>
        <v>0</v>
      </c>
      <c r="L110" s="61"/>
      <c r="M110" s="56"/>
      <c r="N110" s="57"/>
      <c r="O110" s="62">
        <f t="shared" si="20"/>
        <v>0</v>
      </c>
      <c r="P110" s="53">
        <f t="shared" si="16"/>
        <v>0</v>
      </c>
      <c r="Q110" s="54"/>
    </row>
    <row r="111" spans="2:17" ht="9.6" customHeight="1" x14ac:dyDescent="0.2">
      <c r="B111" s="64">
        <v>29</v>
      </c>
      <c r="C111" s="68"/>
      <c r="D111" s="58"/>
      <c r="E111" s="58"/>
      <c r="F111" s="59"/>
      <c r="G111" s="46"/>
      <c r="H111" s="60"/>
      <c r="I111" s="45">
        <f t="shared" si="21"/>
        <v>0</v>
      </c>
      <c r="J111" s="60"/>
      <c r="K111" s="45">
        <f t="shared" si="22"/>
        <v>0</v>
      </c>
      <c r="L111" s="61"/>
      <c r="M111" s="56"/>
      <c r="N111" s="57"/>
      <c r="O111" s="62">
        <f t="shared" si="20"/>
        <v>0</v>
      </c>
      <c r="P111" s="53">
        <f t="shared" si="16"/>
        <v>0</v>
      </c>
      <c r="Q111" s="54"/>
    </row>
    <row r="112" spans="2:17" ht="9.6" customHeight="1" x14ac:dyDescent="0.2">
      <c r="B112" s="64">
        <v>30</v>
      </c>
      <c r="C112" s="68"/>
      <c r="D112" s="58"/>
      <c r="E112" s="58"/>
      <c r="F112" s="59"/>
      <c r="G112" s="46"/>
      <c r="H112" s="60"/>
      <c r="I112" s="45">
        <f t="shared" si="21"/>
        <v>0</v>
      </c>
      <c r="J112" s="60"/>
      <c r="K112" s="45">
        <f t="shared" si="22"/>
        <v>0</v>
      </c>
      <c r="L112" s="61"/>
      <c r="M112" s="56"/>
      <c r="N112" s="57"/>
      <c r="O112" s="62">
        <f t="shared" si="20"/>
        <v>0</v>
      </c>
      <c r="P112" s="53">
        <f t="shared" si="16"/>
        <v>0</v>
      </c>
      <c r="Q112" s="54"/>
    </row>
    <row r="113" spans="2:17" ht="9.6" customHeight="1" x14ac:dyDescent="0.2">
      <c r="B113" s="64">
        <v>31</v>
      </c>
      <c r="C113" s="68"/>
      <c r="D113" s="58"/>
      <c r="E113" s="58"/>
      <c r="F113" s="59"/>
      <c r="G113" s="46"/>
      <c r="H113" s="60"/>
      <c r="I113" s="45">
        <f t="shared" si="21"/>
        <v>0</v>
      </c>
      <c r="J113" s="60"/>
      <c r="K113" s="45">
        <f t="shared" si="22"/>
        <v>0</v>
      </c>
      <c r="L113" s="61"/>
      <c r="M113" s="56"/>
      <c r="N113" s="57"/>
      <c r="O113" s="62">
        <f t="shared" si="20"/>
        <v>0</v>
      </c>
      <c r="P113" s="53">
        <f t="shared" si="16"/>
        <v>0</v>
      </c>
      <c r="Q113" s="54"/>
    </row>
    <row r="114" spans="2:17" ht="9.6" customHeight="1" x14ac:dyDescent="0.2">
      <c r="B114" s="64">
        <v>32</v>
      </c>
      <c r="C114" s="68"/>
      <c r="D114" s="58"/>
      <c r="E114" s="58"/>
      <c r="F114" s="59"/>
      <c r="G114" s="46"/>
      <c r="H114" s="60"/>
      <c r="I114" s="45">
        <f t="shared" si="21"/>
        <v>0</v>
      </c>
      <c r="J114" s="60"/>
      <c r="K114" s="45">
        <f t="shared" si="22"/>
        <v>0</v>
      </c>
      <c r="L114" s="61"/>
      <c r="M114" s="56"/>
      <c r="N114" s="57"/>
      <c r="O114" s="62">
        <f t="shared" si="20"/>
        <v>0</v>
      </c>
      <c r="P114" s="53">
        <f t="shared" si="16"/>
        <v>0</v>
      </c>
      <c r="Q114" s="54"/>
    </row>
    <row r="115" spans="2:17" ht="9.6" customHeight="1" x14ac:dyDescent="0.2">
      <c r="B115" s="64">
        <v>33</v>
      </c>
      <c r="C115" s="68"/>
      <c r="D115" s="58"/>
      <c r="E115" s="58"/>
      <c r="F115" s="59"/>
      <c r="G115" s="46"/>
      <c r="H115" s="60"/>
      <c r="I115" s="45">
        <f t="shared" si="21"/>
        <v>0</v>
      </c>
      <c r="J115" s="60"/>
      <c r="K115" s="45">
        <f t="shared" si="22"/>
        <v>0</v>
      </c>
      <c r="L115" s="61"/>
      <c r="M115" s="56"/>
      <c r="N115" s="57"/>
      <c r="O115" s="62">
        <f t="shared" si="20"/>
        <v>0</v>
      </c>
      <c r="P115" s="53">
        <f t="shared" si="16"/>
        <v>0</v>
      </c>
      <c r="Q115" s="54"/>
    </row>
    <row r="116" spans="2:17" ht="9.6" customHeight="1" x14ac:dyDescent="0.2">
      <c r="B116" s="64">
        <v>34</v>
      </c>
      <c r="C116" s="68"/>
      <c r="D116" s="58"/>
      <c r="E116" s="58"/>
      <c r="F116" s="59"/>
      <c r="G116" s="46"/>
      <c r="H116" s="60"/>
      <c r="I116" s="45">
        <f t="shared" si="21"/>
        <v>0</v>
      </c>
      <c r="J116" s="60"/>
      <c r="K116" s="45">
        <f t="shared" si="22"/>
        <v>0</v>
      </c>
      <c r="L116" s="61"/>
      <c r="M116" s="56"/>
      <c r="N116" s="57"/>
      <c r="O116" s="62">
        <f t="shared" si="20"/>
        <v>0</v>
      </c>
      <c r="P116" s="53">
        <f t="shared" si="16"/>
        <v>0</v>
      </c>
      <c r="Q116" s="54"/>
    </row>
    <row r="117" spans="2:17" ht="9.6" customHeight="1" x14ac:dyDescent="0.2">
      <c r="B117" s="64">
        <v>35</v>
      </c>
      <c r="C117" s="68"/>
      <c r="D117" s="58"/>
      <c r="E117" s="58"/>
      <c r="F117" s="59"/>
      <c r="G117" s="46"/>
      <c r="H117" s="60"/>
      <c r="I117" s="45">
        <f t="shared" si="21"/>
        <v>0</v>
      </c>
      <c r="J117" s="60"/>
      <c r="K117" s="45">
        <f t="shared" si="22"/>
        <v>0</v>
      </c>
      <c r="L117" s="61"/>
      <c r="M117" s="56"/>
      <c r="N117" s="57"/>
      <c r="O117" s="62">
        <f t="shared" si="20"/>
        <v>0</v>
      </c>
      <c r="P117" s="53">
        <f t="shared" si="16"/>
        <v>0</v>
      </c>
      <c r="Q117" s="54"/>
    </row>
    <row r="118" spans="2:17" ht="9.6" customHeight="1" x14ac:dyDescent="0.2">
      <c r="B118" s="64">
        <v>36</v>
      </c>
      <c r="C118" s="68"/>
      <c r="D118" s="58"/>
      <c r="E118" s="58"/>
      <c r="F118" s="59"/>
      <c r="G118" s="46"/>
      <c r="H118" s="60"/>
      <c r="I118" s="45">
        <f t="shared" si="21"/>
        <v>0</v>
      </c>
      <c r="J118" s="60"/>
      <c r="K118" s="45">
        <f t="shared" si="22"/>
        <v>0</v>
      </c>
      <c r="L118" s="61"/>
      <c r="M118" s="56"/>
      <c r="N118" s="57"/>
      <c r="O118" s="62">
        <f t="shared" si="20"/>
        <v>0</v>
      </c>
      <c r="P118" s="53">
        <f t="shared" si="16"/>
        <v>0</v>
      </c>
      <c r="Q118" s="54"/>
    </row>
    <row r="119" spans="2:17" ht="9.6" customHeight="1" x14ac:dyDescent="0.2">
      <c r="B119" s="64">
        <v>37</v>
      </c>
      <c r="C119" s="68"/>
      <c r="D119" s="58"/>
      <c r="E119" s="58"/>
      <c r="F119" s="59"/>
      <c r="G119" s="46"/>
      <c r="H119" s="60"/>
      <c r="I119" s="45">
        <f t="shared" si="21"/>
        <v>0</v>
      </c>
      <c r="J119" s="60"/>
      <c r="K119" s="45">
        <f t="shared" si="22"/>
        <v>0</v>
      </c>
      <c r="L119" s="61"/>
      <c r="M119" s="56"/>
      <c r="N119" s="57"/>
      <c r="O119" s="62">
        <f t="shared" si="20"/>
        <v>0</v>
      </c>
      <c r="P119" s="53">
        <f t="shared" si="16"/>
        <v>0</v>
      </c>
      <c r="Q119" s="54"/>
    </row>
    <row r="120" spans="2:17" ht="9.6" customHeight="1" x14ac:dyDescent="0.2">
      <c r="B120" s="64">
        <v>38</v>
      </c>
      <c r="C120" s="68"/>
      <c r="D120" s="58"/>
      <c r="E120" s="58"/>
      <c r="F120" s="59"/>
      <c r="G120" s="46"/>
      <c r="H120" s="60"/>
      <c r="I120" s="45">
        <f t="shared" si="21"/>
        <v>0</v>
      </c>
      <c r="J120" s="60"/>
      <c r="K120" s="45">
        <f t="shared" si="22"/>
        <v>0</v>
      </c>
      <c r="L120" s="61"/>
      <c r="M120" s="56"/>
      <c r="N120" s="57"/>
      <c r="O120" s="62">
        <f t="shared" si="20"/>
        <v>0</v>
      </c>
      <c r="P120" s="53">
        <f t="shared" si="16"/>
        <v>0</v>
      </c>
      <c r="Q120" s="54"/>
    </row>
    <row r="121" spans="2:17" ht="9.6" customHeight="1" x14ac:dyDescent="0.2">
      <c r="B121" s="64">
        <v>39</v>
      </c>
      <c r="C121" s="68"/>
      <c r="D121" s="58"/>
      <c r="E121" s="58"/>
      <c r="F121" s="59"/>
      <c r="G121" s="46"/>
      <c r="H121" s="60"/>
      <c r="I121" s="45">
        <f t="shared" si="21"/>
        <v>0</v>
      </c>
      <c r="J121" s="60"/>
      <c r="K121" s="45">
        <f t="shared" si="22"/>
        <v>0</v>
      </c>
      <c r="L121" s="61"/>
      <c r="M121" s="56"/>
      <c r="N121" s="57"/>
      <c r="O121" s="62">
        <f t="shared" si="20"/>
        <v>0</v>
      </c>
      <c r="P121" s="53">
        <f t="shared" si="16"/>
        <v>0</v>
      </c>
      <c r="Q121" s="54"/>
    </row>
    <row r="122" spans="2:17" ht="9.6" customHeight="1" x14ac:dyDescent="0.2">
      <c r="B122" s="64">
        <v>40</v>
      </c>
      <c r="C122" s="68"/>
      <c r="D122" s="58"/>
      <c r="E122" s="58"/>
      <c r="F122" s="59"/>
      <c r="G122" s="46"/>
      <c r="H122" s="60"/>
      <c r="I122" s="45">
        <f t="shared" si="21"/>
        <v>0</v>
      </c>
      <c r="J122" s="60"/>
      <c r="K122" s="45">
        <f t="shared" si="22"/>
        <v>0</v>
      </c>
      <c r="L122" s="61"/>
      <c r="M122" s="56"/>
      <c r="N122" s="57"/>
      <c r="O122" s="62">
        <f t="shared" si="20"/>
        <v>0</v>
      </c>
      <c r="P122" s="53">
        <f t="shared" si="16"/>
        <v>0</v>
      </c>
      <c r="Q122" s="54"/>
    </row>
    <row r="123" spans="2:17" ht="9.6" customHeight="1" x14ac:dyDescent="0.2">
      <c r="M123" s="21"/>
      <c r="N123" s="22"/>
      <c r="Q123" s="24"/>
    </row>
    <row r="124" spans="2:17" ht="9.6" customHeight="1" x14ac:dyDescent="0.2">
      <c r="M124" s="21"/>
      <c r="N124" s="22"/>
      <c r="Q124" s="24"/>
    </row>
    <row r="125" spans="2:17" ht="9.6" customHeight="1" x14ac:dyDescent="0.2">
      <c r="M125" s="21"/>
      <c r="N125" s="22"/>
      <c r="Q125" s="24"/>
    </row>
    <row r="126" spans="2:17" ht="9.6" customHeight="1" x14ac:dyDescent="0.2">
      <c r="M126" s="21"/>
      <c r="N126" s="22"/>
      <c r="Q126" s="24"/>
    </row>
    <row r="127" spans="2:17" ht="9.6" customHeight="1" x14ac:dyDescent="0.2">
      <c r="M127" s="21"/>
      <c r="N127" s="22"/>
      <c r="Q127" s="24"/>
    </row>
    <row r="128" spans="2:17" ht="9.6" customHeight="1" x14ac:dyDescent="0.2">
      <c r="M128" s="21"/>
      <c r="N128" s="22"/>
      <c r="Q128" s="24"/>
    </row>
    <row r="129" spans="13:17" ht="9.6" customHeight="1" x14ac:dyDescent="0.2">
      <c r="M129" s="21"/>
      <c r="N129" s="22"/>
      <c r="Q129" s="24"/>
    </row>
    <row r="130" spans="13:17" ht="9.6" customHeight="1" x14ac:dyDescent="0.2">
      <c r="M130" s="21"/>
      <c r="N130" s="22"/>
      <c r="Q130" s="24"/>
    </row>
    <row r="131" spans="13:17" ht="9.6" customHeight="1" x14ac:dyDescent="0.2">
      <c r="M131" s="21"/>
      <c r="N131" s="22"/>
      <c r="Q131" s="24"/>
    </row>
    <row r="132" spans="13:17" ht="9.6" customHeight="1" x14ac:dyDescent="0.2">
      <c r="M132" s="21"/>
      <c r="N132" s="22"/>
      <c r="Q132" s="24"/>
    </row>
    <row r="133" spans="13:17" ht="9.6" customHeight="1" x14ac:dyDescent="0.2">
      <c r="M133" s="21"/>
      <c r="N133" s="22"/>
      <c r="Q133" s="24"/>
    </row>
    <row r="134" spans="13:17" ht="9.6" customHeight="1" x14ac:dyDescent="0.2">
      <c r="M134" s="21"/>
      <c r="N134" s="22"/>
      <c r="Q134" s="24"/>
    </row>
    <row r="135" spans="13:17" ht="9.6" customHeight="1" x14ac:dyDescent="0.2">
      <c r="M135" s="21"/>
      <c r="N135" s="22"/>
      <c r="Q135" s="24"/>
    </row>
    <row r="136" spans="13:17" ht="9.6" customHeight="1" x14ac:dyDescent="0.2">
      <c r="M136" s="21"/>
      <c r="N136" s="22"/>
      <c r="Q136" s="24"/>
    </row>
    <row r="137" spans="13:17" ht="9.6" customHeight="1" x14ac:dyDescent="0.2">
      <c r="M137" s="21"/>
      <c r="N137" s="22"/>
      <c r="Q137" s="24"/>
    </row>
    <row r="138" spans="13:17" ht="9.6" customHeight="1" x14ac:dyDescent="0.2">
      <c r="M138" s="21"/>
      <c r="N138" s="22"/>
      <c r="Q138" s="24"/>
    </row>
    <row r="139" spans="13:17" ht="9.6" customHeight="1" x14ac:dyDescent="0.2">
      <c r="M139" s="21"/>
      <c r="N139" s="22"/>
      <c r="Q139" s="24"/>
    </row>
    <row r="140" spans="13:17" ht="9.6" customHeight="1" x14ac:dyDescent="0.2">
      <c r="M140" s="21"/>
      <c r="N140" s="22"/>
      <c r="Q140" s="24"/>
    </row>
    <row r="141" spans="13:17" ht="9.6" customHeight="1" x14ac:dyDescent="0.2">
      <c r="M141" s="21"/>
      <c r="N141" s="22"/>
      <c r="Q141" s="24"/>
    </row>
    <row r="142" spans="13:17" ht="9.6" customHeight="1" x14ac:dyDescent="0.2">
      <c r="M142" s="21"/>
      <c r="N142" s="22"/>
      <c r="Q142" s="24"/>
    </row>
    <row r="143" spans="13:17" ht="9.6" customHeight="1" x14ac:dyDescent="0.2">
      <c r="M143" s="21"/>
      <c r="N143" s="22"/>
      <c r="Q143" s="24"/>
    </row>
    <row r="144" spans="13:17" ht="9.6" customHeight="1" x14ac:dyDescent="0.2">
      <c r="M144" s="21"/>
      <c r="N144" s="22"/>
      <c r="Q144" s="24"/>
    </row>
    <row r="145" spans="13:17" ht="9.6" customHeight="1" x14ac:dyDescent="0.2">
      <c r="M145" s="21"/>
      <c r="N145" s="22"/>
      <c r="Q145" s="24"/>
    </row>
    <row r="146" spans="13:17" ht="9.6" customHeight="1" x14ac:dyDescent="0.2">
      <c r="M146" s="21"/>
      <c r="N146" s="22"/>
      <c r="Q146" s="24"/>
    </row>
    <row r="147" spans="13:17" ht="9.6" customHeight="1" x14ac:dyDescent="0.2">
      <c r="M147" s="21"/>
      <c r="N147" s="22"/>
      <c r="Q147" s="24"/>
    </row>
    <row r="148" spans="13:17" ht="9.6" customHeight="1" x14ac:dyDescent="0.2">
      <c r="M148" s="21"/>
      <c r="N148" s="22"/>
      <c r="Q148" s="24"/>
    </row>
    <row r="149" spans="13:17" ht="9.6" customHeight="1" x14ac:dyDescent="0.2">
      <c r="M149" s="21"/>
      <c r="N149" s="22"/>
      <c r="Q149" s="24"/>
    </row>
    <row r="150" spans="13:17" ht="9.6" customHeight="1" x14ac:dyDescent="0.2">
      <c r="M150" s="21"/>
      <c r="N150" s="22"/>
      <c r="Q150" s="24"/>
    </row>
    <row r="151" spans="13:17" ht="9.6" customHeight="1" x14ac:dyDescent="0.2">
      <c r="M151" s="21"/>
      <c r="N151" s="22"/>
      <c r="Q151" s="24"/>
    </row>
    <row r="152" spans="13:17" ht="9.6" customHeight="1" x14ac:dyDescent="0.2">
      <c r="M152" s="21"/>
      <c r="N152" s="22"/>
      <c r="Q152" s="24"/>
    </row>
    <row r="153" spans="13:17" ht="9.6" customHeight="1" x14ac:dyDescent="0.2">
      <c r="Q153" s="24"/>
    </row>
  </sheetData>
  <sortState ref="C3:P82">
    <sortCondition ref="F3:F82"/>
    <sortCondition ref="E3:E82"/>
    <sortCondition ref="D3:D82"/>
  </sortState>
  <phoneticPr fontId="0" type="noConversion"/>
  <printOptions horizontalCentered="1" verticalCentered="1" gridLines="1" gridLinesSet="0"/>
  <pageMargins left="0.39370078740157483" right="0.39370078740157483" top="0.47244094488188981" bottom="0.39370078740157483" header="0.11811023622047245" footer="0"/>
  <pageSetup paperSize="9" orientation="portrait" horizontalDpi="4294967294" verticalDpi="180" r:id="rId1"/>
  <headerFooter alignWithMargins="0">
    <oddHeader xml:space="preserve">&amp;L&amp;"Arial,Gras"Premier Chèque  :  XXXX
001&amp;CBanque _ ???? _ Association
&amp;K000000
&amp;R&amp;"Arial,Gras"Dernier Chèque  :  XXXX
035&amp;"Arial,Normal"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F1 A-b </vt:lpstr>
      <vt:lpstr>F2 a-B</vt:lpstr>
      <vt:lpstr>F3 C-d  </vt:lpstr>
      <vt:lpstr>F4 c-D</vt:lpstr>
      <vt:lpstr>F5 E-f</vt:lpstr>
      <vt:lpstr>F6 e-F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R.RAESS</dc:creator>
  <cp:lastModifiedBy>Roland</cp:lastModifiedBy>
  <cp:lastPrinted>2016-12-16T17:41:28Z</cp:lastPrinted>
  <dcterms:created xsi:type="dcterms:W3CDTF">2002-02-27T18:24:12Z</dcterms:created>
  <dcterms:modified xsi:type="dcterms:W3CDTF">2016-12-16T17:42:01Z</dcterms:modified>
</cp:coreProperties>
</file>