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45" windowWidth="28275" windowHeight="118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2" i="1" l="1"/>
  <c r="E12" i="1"/>
  <c r="F12" i="1"/>
  <c r="C12" i="1"/>
  <c r="D2" i="1" l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</calcChain>
</file>

<file path=xl/sharedStrings.xml><?xml version="1.0" encoding="utf-8"?>
<sst xmlns="http://schemas.openxmlformats.org/spreadsheetml/2006/main" count="6" uniqueCount="6">
  <si>
    <t>Voiture A</t>
  </si>
  <si>
    <t>Voiture B</t>
  </si>
  <si>
    <t>Voiture C</t>
  </si>
  <si>
    <t>Voiture D</t>
  </si>
  <si>
    <t xml:space="preserve">Date réalisation </t>
  </si>
  <si>
    <t>Resultat souhaité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</si>
</sst>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Semaine - &quot;00"/>
    <numFmt numFmtId="166" formatCode="[$-40C]d\-mmm;@"/>
  </numFmts>
  <fonts count="4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 applyAlignment="1" applyProtection="1">
      <alignment horizontal="centerContinuous"/>
      <protection locked="0"/>
    </xf>
    <xf numFmtId="164" fontId="2" fillId="0" borderId="2" xfId="0" applyNumberFormat="1" applyFont="1" applyBorder="1" applyAlignment="1" applyProtection="1">
      <alignment horizontal="centerContinuous"/>
      <protection locked="0"/>
    </xf>
    <xf numFmtId="164" fontId="2" fillId="0" borderId="3" xfId="0" applyNumberFormat="1" applyFont="1" applyBorder="1" applyAlignment="1" applyProtection="1">
      <alignment horizontal="centerContinuous"/>
      <protection locked="0"/>
    </xf>
    <xf numFmtId="16" fontId="3" fillId="0" borderId="4" xfId="0" applyNumberFormat="1" applyFont="1" applyBorder="1" applyAlignment="1">
      <alignment horizontal="left"/>
    </xf>
    <xf numFmtId="16" fontId="3" fillId="0" borderId="5" xfId="0" applyNumberFormat="1" applyFont="1" applyBorder="1" applyAlignment="1">
      <alignment horizontal="left"/>
    </xf>
    <xf numFmtId="16" fontId="3" fillId="0" borderId="6" xfId="0" applyNumberFormat="1" applyFont="1" applyBorder="1" applyAlignment="1">
      <alignment horizontal="left"/>
    </xf>
    <xf numFmtId="0" fontId="0" fillId="0" borderId="0" xfId="0" applyAlignment="1">
      <alignment vertical="center"/>
    </xf>
    <xf numFmtId="16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S14"/>
  <sheetViews>
    <sheetView tabSelected="1" workbookViewId="0">
      <selection activeCell="F12" sqref="F12"/>
    </sheetView>
  </sheetViews>
  <sheetFormatPr baseColWidth="10" defaultRowHeight="15" x14ac:dyDescent="0.25"/>
  <cols>
    <col min="2" max="2" width="16.5703125" bestFit="1" customWidth="1"/>
  </cols>
  <sheetData>
    <row r="1" spans="2:19" ht="16.5" thickBot="1" x14ac:dyDescent="0.3">
      <c r="C1" s="1"/>
      <c r="D1" s="2"/>
      <c r="E1" s="2"/>
      <c r="F1" s="2"/>
      <c r="G1" s="3"/>
      <c r="H1" s="1"/>
      <c r="I1" s="2"/>
      <c r="J1" s="2"/>
      <c r="K1" s="2"/>
      <c r="L1" s="3"/>
      <c r="M1" s="1"/>
      <c r="N1" s="2"/>
      <c r="O1" s="2"/>
      <c r="P1" s="2"/>
      <c r="Q1" s="2"/>
      <c r="R1" s="2"/>
      <c r="S1" s="3"/>
    </row>
    <row r="2" spans="2:19" ht="15.75" thickBot="1" x14ac:dyDescent="0.3">
      <c r="C2" s="4">
        <v>44564</v>
      </c>
      <c r="D2" s="5">
        <f>C2+1</f>
        <v>44565</v>
      </c>
      <c r="E2" s="5">
        <f>D2+1</f>
        <v>44566</v>
      </c>
      <c r="F2" s="5">
        <f>E2+1</f>
        <v>44567</v>
      </c>
      <c r="G2" s="6">
        <f>F2+1</f>
        <v>44568</v>
      </c>
      <c r="H2" s="4">
        <f>G2+3</f>
        <v>44571</v>
      </c>
      <c r="I2" s="5">
        <f>H2+1</f>
        <v>44572</v>
      </c>
      <c r="J2" s="5">
        <f>I2+1</f>
        <v>44573</v>
      </c>
      <c r="K2" s="5">
        <f>J2+1</f>
        <v>44574</v>
      </c>
      <c r="L2" s="6">
        <f>K2+1</f>
        <v>44575</v>
      </c>
      <c r="M2" s="4">
        <f>L2+3</f>
        <v>44578</v>
      </c>
      <c r="N2" s="5">
        <f t="shared" ref="N2:S2" si="0">M2+1</f>
        <v>44579</v>
      </c>
      <c r="O2" s="5">
        <f t="shared" si="0"/>
        <v>44580</v>
      </c>
      <c r="P2" s="5">
        <f t="shared" si="0"/>
        <v>44581</v>
      </c>
      <c r="Q2" s="5">
        <f t="shared" si="0"/>
        <v>44582</v>
      </c>
      <c r="R2" s="5">
        <f t="shared" si="0"/>
        <v>44583</v>
      </c>
      <c r="S2" s="5">
        <f t="shared" si="0"/>
        <v>44584</v>
      </c>
    </row>
    <row r="3" spans="2:19" x14ac:dyDescent="0.25">
      <c r="B3" s="7" t="s">
        <v>0</v>
      </c>
      <c r="H3">
        <v>2107</v>
      </c>
    </row>
    <row r="4" spans="2:19" x14ac:dyDescent="0.25">
      <c r="B4" s="7" t="s">
        <v>1</v>
      </c>
      <c r="D4">
        <v>2304</v>
      </c>
    </row>
    <row r="5" spans="2:19" x14ac:dyDescent="0.25">
      <c r="B5" s="7" t="s">
        <v>2</v>
      </c>
      <c r="P5">
        <v>1789</v>
      </c>
    </row>
    <row r="6" spans="2:19" x14ac:dyDescent="0.25">
      <c r="B6" s="7" t="s">
        <v>3</v>
      </c>
      <c r="I6">
        <v>2205</v>
      </c>
    </row>
    <row r="7" spans="2:19" x14ac:dyDescent="0.25">
      <c r="B7" s="7"/>
    </row>
    <row r="8" spans="2:19" x14ac:dyDescent="0.25">
      <c r="B8" s="7"/>
    </row>
    <row r="11" spans="2:19" x14ac:dyDescent="0.25">
      <c r="C11">
        <v>2304</v>
      </c>
      <c r="D11">
        <v>2107</v>
      </c>
      <c r="E11">
        <v>2205</v>
      </c>
      <c r="F11">
        <v>1789</v>
      </c>
    </row>
    <row r="12" spans="2:19" x14ac:dyDescent="0.25">
      <c r="B12" t="s">
        <v>4</v>
      </c>
      <c r="C12" t="e">
        <f>INDEX($C2:$S2,MATCH(C11,$C3:$S6))</f>
        <v>#N/A</v>
      </c>
      <c r="D12" t="e">
        <f t="shared" ref="D12:F12" si="1">INDEX($C2:$S2,MATCH(D11,$C3:$S6))</f>
        <v>#N/A</v>
      </c>
      <c r="E12" t="e">
        <f t="shared" si="1"/>
        <v>#N/A</v>
      </c>
      <c r="F12" t="e">
        <f t="shared" si="1"/>
        <v>#N/A</v>
      </c>
    </row>
    <row r="14" spans="2:19" x14ac:dyDescent="0.25">
      <c r="B14" t="s">
        <v>5</v>
      </c>
      <c r="C14" s="9">
        <v>44565</v>
      </c>
      <c r="D14" s="8">
        <v>44571</v>
      </c>
      <c r="E14" s="8">
        <v>44572</v>
      </c>
      <c r="F14" s="8">
        <v>44581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STX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Connell, Thomas</dc:creator>
  <cp:lastModifiedBy>Connell, Thomas</cp:lastModifiedBy>
  <dcterms:created xsi:type="dcterms:W3CDTF">2021-12-23T11:02:13Z</dcterms:created>
  <dcterms:modified xsi:type="dcterms:W3CDTF">2022-01-04T08:11:10Z</dcterms:modified>
</cp:coreProperties>
</file>