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135"/>
  </bookViews>
  <sheets>
    <sheet name="Feuil1" sheetId="1" r:id="rId1"/>
    <sheet name="LIVRE 1-5" sheetId="2" r:id="rId2"/>
  </sheets>
  <definedNames>
    <definedName name="date">'LIVRE 1-5'!$A$3:$ZZ$500</definedName>
    <definedName name="titre">'LIVRE 1-5'!$A$1:$ZZ$1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3" i="1"/>
</calcChain>
</file>

<file path=xl/sharedStrings.xml><?xml version="1.0" encoding="utf-8"?>
<sst xmlns="http://schemas.openxmlformats.org/spreadsheetml/2006/main" count="61" uniqueCount="61">
  <si>
    <t>Date</t>
  </si>
  <si>
    <t>livre   1</t>
  </si>
  <si>
    <t>livre   2</t>
  </si>
  <si>
    <t>livre   3</t>
  </si>
  <si>
    <t>livre   4</t>
  </si>
  <si>
    <t>livre   5</t>
  </si>
  <si>
    <t>livre   6</t>
  </si>
  <si>
    <t>livre   7</t>
  </si>
  <si>
    <t>livre   8</t>
  </si>
  <si>
    <t>livre   9</t>
  </si>
  <si>
    <t>livre   10</t>
  </si>
  <si>
    <t>livre   11</t>
  </si>
  <si>
    <t>livre   12</t>
  </si>
  <si>
    <t>livre   13</t>
  </si>
  <si>
    <t>livre   14</t>
  </si>
  <si>
    <t>livre   15</t>
  </si>
  <si>
    <t>livre   16</t>
  </si>
  <si>
    <t>livre   17</t>
  </si>
  <si>
    <t>livre   18</t>
  </si>
  <si>
    <t>livre   19</t>
  </si>
  <si>
    <t>livre   20</t>
  </si>
  <si>
    <t>livre   21</t>
  </si>
  <si>
    <t>livre   22</t>
  </si>
  <si>
    <t>LIVRE</t>
  </si>
  <si>
    <t>NOMS</t>
  </si>
  <si>
    <t>DATE ENTRE</t>
  </si>
  <si>
    <t xml:space="preserve"> DATE SORTIE</t>
  </si>
  <si>
    <t>Livre   1</t>
  </si>
  <si>
    <t>Livre   2</t>
  </si>
  <si>
    <t>Livre   3</t>
  </si>
  <si>
    <t>Livre   4</t>
  </si>
  <si>
    <t>Livre   5</t>
  </si>
  <si>
    <t>Date entré</t>
  </si>
  <si>
    <t>Date sortie</t>
  </si>
  <si>
    <t>livre   23</t>
  </si>
  <si>
    <t>livre   24</t>
  </si>
  <si>
    <t>livre   25</t>
  </si>
  <si>
    <t>livre   26</t>
  </si>
  <si>
    <t>livre   27</t>
  </si>
  <si>
    <t>livre   28</t>
  </si>
  <si>
    <t>livre   29</t>
  </si>
  <si>
    <t>livre   30</t>
  </si>
  <si>
    <t>livre   31</t>
  </si>
  <si>
    <t>livre   32</t>
  </si>
  <si>
    <t>livre   33</t>
  </si>
  <si>
    <t>livre   34</t>
  </si>
  <si>
    <t>livre   35</t>
  </si>
  <si>
    <t>livre   36</t>
  </si>
  <si>
    <t>livre   37</t>
  </si>
  <si>
    <t>livre   38</t>
  </si>
  <si>
    <t>livre   39</t>
  </si>
  <si>
    <t>A</t>
  </si>
  <si>
    <t>C</t>
  </si>
  <si>
    <t>V</t>
  </si>
  <si>
    <t>Liste: LIVRE 1_5 de A3 à ZZ3</t>
  </si>
  <si>
    <t>Date: LIVRE 1_5 de A3 à ZZ500</t>
  </si>
  <si>
    <t>voir liste des noms</t>
  </si>
  <si>
    <t>pour simplifier l'écriture de la formule les plages de LIVRE 1_5 sont nommées</t>
  </si>
  <si>
    <t>La formule concerne la période en cours du début 1° septembre à fin au 31 Aout de la période en cours</t>
  </si>
  <si>
    <t>donc ici du 1/9/201 au 31/8/2022</t>
  </si>
  <si>
    <t>elle changera a de limites au 1/9/2022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</si>
</sst>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2" borderId="0" xfId="0" applyFill="1"/>
    <xf numFmtId="0" fontId="0" fillId="0" borderId="0" xfId="0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quotePrefix="1"/>
    <xf numFmtId="0" fontId="3" fillId="0" borderId="0" xfId="0" applyFont="1"/>
    <xf numFmtId="0" fontId="3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E18" sqref="E18"/>
    </sheetView>
  </sheetViews>
  <sheetFormatPr baseColWidth="10" defaultRowHeight="15" x14ac:dyDescent="0.25"/>
  <cols>
    <col min="4" max="4" width="15" customWidth="1"/>
    <col min="5" max="5" width="16.28515625" customWidth="1"/>
  </cols>
  <sheetData>
    <row r="1" spans="1:9" x14ac:dyDescent="0.25">
      <c r="C1" s="4" t="s">
        <v>0</v>
      </c>
      <c r="D1" s="6"/>
      <c r="E1" s="7"/>
    </row>
    <row r="2" spans="1:9" x14ac:dyDescent="0.25">
      <c r="B2" t="s">
        <v>23</v>
      </c>
      <c r="C2" t="s">
        <v>24</v>
      </c>
      <c r="D2" s="2" t="s">
        <v>25</v>
      </c>
      <c r="E2" s="1" t="s">
        <v>26</v>
      </c>
      <c r="G2" s="10"/>
      <c r="I2" s="3"/>
    </row>
    <row r="3" spans="1:9" x14ac:dyDescent="0.25">
      <c r="A3" s="5">
        <f ca="1">SUMPRODUCT((titre=B3)*(date&gt;=DATE(YEAR(TODAY())-1,9,1))*(date&lt;=DATE(YEAR(TODAY()),8,31)))</f>
        <v>2</v>
      </c>
      <c r="B3" t="s">
        <v>1</v>
      </c>
      <c r="C3" t="s">
        <v>51</v>
      </c>
      <c r="D3" s="3">
        <v>44471</v>
      </c>
      <c r="G3" s="11" t="s">
        <v>57</v>
      </c>
    </row>
    <row r="4" spans="1:9" x14ac:dyDescent="0.25">
      <c r="A4" s="5">
        <f ca="1">SUMPRODUCT((titre=B4)*(date&gt;=DATE(YEAR(TODAY())-1,9,1))*(date&lt;=DATE(YEAR(TODAY()),8,31)))</f>
        <v>0</v>
      </c>
      <c r="B4" t="s">
        <v>2</v>
      </c>
      <c r="C4" t="s">
        <v>52</v>
      </c>
      <c r="G4" s="11" t="s">
        <v>56</v>
      </c>
    </row>
    <row r="5" spans="1:9" x14ac:dyDescent="0.25">
      <c r="A5" s="5">
        <f ca="1">SUMPRODUCT((titre=B5)*(date&gt;=DATE(YEAR(TODAY())-1,9,1))*(date&lt;=DATE(YEAR(TODAY()),8,31)))</f>
        <v>0</v>
      </c>
      <c r="B5" t="s">
        <v>3</v>
      </c>
      <c r="G5" s="12" t="s">
        <v>54</v>
      </c>
    </row>
    <row r="6" spans="1:9" x14ac:dyDescent="0.25">
      <c r="A6" s="5">
        <f ca="1">SUMPRODUCT((titre=B6)*(date&gt;=DATE(YEAR(TODAY())-1,9,1))*(date&lt;=DATE(YEAR(TODAY()),8,31)))</f>
        <v>0</v>
      </c>
      <c r="B6" t="s">
        <v>4</v>
      </c>
      <c r="G6" s="12" t="s">
        <v>55</v>
      </c>
    </row>
    <row r="7" spans="1:9" x14ac:dyDescent="0.25">
      <c r="A7" s="5">
        <f ca="1">SUMPRODUCT((titre=B7)*(date&gt;=DATE(YEAR(TODAY())-1,9,1))*(date&lt;=DATE(YEAR(TODAY()),8,31)))</f>
        <v>1</v>
      </c>
      <c r="B7" t="s">
        <v>5</v>
      </c>
    </row>
    <row r="8" spans="1:9" x14ac:dyDescent="0.25">
      <c r="A8" s="5">
        <f ca="1">SUMPRODUCT((titre=B8)*(date&gt;=DATE(YEAR(TODAY())-1,9,1))*(date&lt;=DATE(YEAR(TODAY()),8,31)))</f>
        <v>0</v>
      </c>
      <c r="B8" t="s">
        <v>6</v>
      </c>
      <c r="G8" s="11" t="s">
        <v>58</v>
      </c>
    </row>
    <row r="9" spans="1:9" x14ac:dyDescent="0.25">
      <c r="A9" s="5">
        <f ca="1">SUMPRODUCT((titre=B9)*(date&gt;=DATE(YEAR(TODAY())-1,9,1))*(date&lt;=DATE(YEAR(TODAY()),8,31)))</f>
        <v>0</v>
      </c>
      <c r="B9" t="s">
        <v>7</v>
      </c>
      <c r="G9" s="11" t="s">
        <v>59</v>
      </c>
    </row>
    <row r="10" spans="1:9" x14ac:dyDescent="0.25">
      <c r="A10" s="5">
        <f ca="1">SUMPRODUCT((titre=B10)*(date&gt;=DATE(YEAR(TODAY())-1,9,1))*(date&lt;=DATE(YEAR(TODAY()),8,31)))</f>
        <v>0</v>
      </c>
      <c r="B10" t="s">
        <v>8</v>
      </c>
      <c r="G10" s="11" t="s">
        <v>60</v>
      </c>
    </row>
    <row r="11" spans="1:9" x14ac:dyDescent="0.25">
      <c r="A11" s="5">
        <f ca="1">SUMPRODUCT((titre=B11)*(date&gt;=DATE(YEAR(TODAY())-1,9,1))*(date&lt;=DATE(YEAR(TODAY()),8,31)))</f>
        <v>0</v>
      </c>
      <c r="B11" t="s">
        <v>9</v>
      </c>
    </row>
    <row r="12" spans="1:9" x14ac:dyDescent="0.25">
      <c r="A12" s="5">
        <f ca="1">SUMPRODUCT((titre=B12)*(date&gt;=DATE(YEAR(TODAY())-1,9,1))*(date&lt;=DATE(YEAR(TODAY()),8,31)))</f>
        <v>0</v>
      </c>
      <c r="B12" t="s">
        <v>10</v>
      </c>
    </row>
    <row r="13" spans="1:9" x14ac:dyDescent="0.25">
      <c r="A13" s="5">
        <f ca="1">SUMPRODUCT((titre=B13)*(date&gt;=DATE(YEAR(TODAY())-1,9,1))*(date&lt;=DATE(YEAR(TODAY()),8,31)))</f>
        <v>0</v>
      </c>
      <c r="B13" t="s">
        <v>11</v>
      </c>
    </row>
    <row r="14" spans="1:9" x14ac:dyDescent="0.25">
      <c r="A14" s="5">
        <f ca="1">SUMPRODUCT((titre=B14)*(date&gt;=DATE(YEAR(TODAY())-1,9,1))*(date&lt;=DATE(YEAR(TODAY()),8,31)))</f>
        <v>0</v>
      </c>
      <c r="B14" t="s">
        <v>12</v>
      </c>
    </row>
    <row r="15" spans="1:9" x14ac:dyDescent="0.25">
      <c r="A15" s="5">
        <f ca="1">SUMPRODUCT((titre=B15)*(date&gt;=DATE(YEAR(TODAY())-1,9,1))*(date&lt;=DATE(YEAR(TODAY()),8,31)))</f>
        <v>0</v>
      </c>
      <c r="B15" t="s">
        <v>13</v>
      </c>
    </row>
    <row r="16" spans="1:9" x14ac:dyDescent="0.25">
      <c r="A16" s="5">
        <f ca="1">SUMPRODUCT((titre=B16)*(date&gt;=DATE(YEAR(TODAY())-1,9,1))*(date&lt;=DATE(YEAR(TODAY()),8,31)))</f>
        <v>0</v>
      </c>
      <c r="B16" t="s">
        <v>14</v>
      </c>
    </row>
    <row r="17" spans="1:2" x14ac:dyDescent="0.25">
      <c r="A17" s="5">
        <f ca="1">SUMPRODUCT((titre=B17)*(date&gt;=DATE(YEAR(TODAY())-1,9,1))*(date&lt;=DATE(YEAR(TODAY()),8,31)))</f>
        <v>0</v>
      </c>
      <c r="B17" t="s">
        <v>15</v>
      </c>
    </row>
    <row r="18" spans="1:2" x14ac:dyDescent="0.25">
      <c r="A18" s="5">
        <f ca="1">SUMPRODUCT((titre=B18)*(date&gt;=DATE(YEAR(TODAY())-1,9,1))*(date&lt;=DATE(YEAR(TODAY()),8,31)))</f>
        <v>0</v>
      </c>
      <c r="B18" t="s">
        <v>16</v>
      </c>
    </row>
    <row r="19" spans="1:2" x14ac:dyDescent="0.25">
      <c r="A19" s="5">
        <f ca="1">SUMPRODUCT((titre=B19)*(date&gt;=DATE(YEAR(TODAY())-1,9,1))*(date&lt;=DATE(YEAR(TODAY()),8,31)))</f>
        <v>0</v>
      </c>
      <c r="B19" t="s">
        <v>17</v>
      </c>
    </row>
    <row r="20" spans="1:2" x14ac:dyDescent="0.25">
      <c r="B20" t="s">
        <v>18</v>
      </c>
    </row>
    <row r="21" spans="1:2" x14ac:dyDescent="0.25">
      <c r="B21" t="s">
        <v>19</v>
      </c>
    </row>
    <row r="22" spans="1:2" x14ac:dyDescent="0.25">
      <c r="B22" t="s">
        <v>20</v>
      </c>
    </row>
    <row r="23" spans="1:2" x14ac:dyDescent="0.25">
      <c r="B23" t="s">
        <v>21</v>
      </c>
    </row>
    <row r="24" spans="1:2" x14ac:dyDescent="0.25">
      <c r="B24" t="s">
        <v>22</v>
      </c>
    </row>
    <row r="25" spans="1:2" x14ac:dyDescent="0.25">
      <c r="B25" t="s">
        <v>34</v>
      </c>
    </row>
    <row r="26" spans="1:2" x14ac:dyDescent="0.25">
      <c r="B26" t="s">
        <v>35</v>
      </c>
    </row>
    <row r="27" spans="1:2" x14ac:dyDescent="0.25">
      <c r="B27" t="s">
        <v>36</v>
      </c>
    </row>
    <row r="28" spans="1:2" x14ac:dyDescent="0.25">
      <c r="B28" t="s">
        <v>37</v>
      </c>
    </row>
    <row r="29" spans="1:2" x14ac:dyDescent="0.25">
      <c r="B29" t="s">
        <v>38</v>
      </c>
    </row>
    <row r="30" spans="1:2" x14ac:dyDescent="0.25">
      <c r="B30" t="s">
        <v>39</v>
      </c>
    </row>
    <row r="31" spans="1:2" x14ac:dyDescent="0.25">
      <c r="B31" t="s">
        <v>40</v>
      </c>
    </row>
    <row r="32" spans="1:2" x14ac:dyDescent="0.25">
      <c r="B32" t="s">
        <v>41</v>
      </c>
    </row>
    <row r="33" spans="2:3" x14ac:dyDescent="0.25">
      <c r="B33" t="s">
        <v>42</v>
      </c>
    </row>
    <row r="34" spans="2:3" x14ac:dyDescent="0.25">
      <c r="B34" t="s">
        <v>43</v>
      </c>
    </row>
    <row r="35" spans="2:3" x14ac:dyDescent="0.25">
      <c r="B35" t="s">
        <v>44</v>
      </c>
    </row>
    <row r="36" spans="2:3" x14ac:dyDescent="0.25">
      <c r="B36" t="s">
        <v>45</v>
      </c>
    </row>
    <row r="37" spans="2:3" x14ac:dyDescent="0.25">
      <c r="B37" t="s">
        <v>46</v>
      </c>
    </row>
    <row r="38" spans="2:3" x14ac:dyDescent="0.25">
      <c r="B38" t="s">
        <v>47</v>
      </c>
    </row>
    <row r="39" spans="2:3" x14ac:dyDescent="0.25">
      <c r="B39" t="s">
        <v>48</v>
      </c>
    </row>
    <row r="40" spans="2:3" x14ac:dyDescent="0.25">
      <c r="B40" t="s">
        <v>49</v>
      </c>
    </row>
    <row r="41" spans="2:3" x14ac:dyDescent="0.25">
      <c r="B41" t="s">
        <v>50</v>
      </c>
    </row>
    <row r="45" spans="2:3" x14ac:dyDescent="0.25">
      <c r="C45" t="s">
        <v>53</v>
      </c>
    </row>
  </sheetData>
  <mergeCells count="1">
    <mergeCell ref="D1:E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I3" sqref="I3"/>
    </sheetView>
  </sheetViews>
  <sheetFormatPr baseColWidth="10" defaultRowHeight="15" x14ac:dyDescent="0.25"/>
  <sheetData>
    <row r="1" spans="1:10" x14ac:dyDescent="0.25">
      <c r="A1" s="8" t="s">
        <v>27</v>
      </c>
      <c r="B1" s="8"/>
      <c r="C1" s="9" t="s">
        <v>28</v>
      </c>
      <c r="D1" s="9"/>
      <c r="E1" s="8" t="s">
        <v>29</v>
      </c>
      <c r="F1" s="8"/>
      <c r="G1" s="9" t="s">
        <v>30</v>
      </c>
      <c r="H1" s="9"/>
      <c r="I1" s="8" t="s">
        <v>31</v>
      </c>
      <c r="J1" s="8"/>
    </row>
    <row r="2" spans="1:10" x14ac:dyDescent="0.25">
      <c r="A2" t="s">
        <v>33</v>
      </c>
      <c r="B2" t="s">
        <v>32</v>
      </c>
    </row>
    <row r="3" spans="1:10" x14ac:dyDescent="0.25">
      <c r="A3" s="3">
        <v>43709</v>
      </c>
      <c r="B3" s="3">
        <v>43733</v>
      </c>
      <c r="C3" s="3">
        <v>43709</v>
      </c>
      <c r="D3" s="3">
        <v>43731</v>
      </c>
      <c r="I3" s="3">
        <v>44440</v>
      </c>
    </row>
    <row r="4" spans="1:10" x14ac:dyDescent="0.25">
      <c r="A4" s="3">
        <v>43765</v>
      </c>
      <c r="B4" s="3">
        <v>43794</v>
      </c>
      <c r="C4" s="3"/>
    </row>
    <row r="5" spans="1:10" x14ac:dyDescent="0.25">
      <c r="A5" s="3">
        <v>43853</v>
      </c>
      <c r="B5" s="3">
        <v>43876</v>
      </c>
    </row>
    <row r="6" spans="1:10" x14ac:dyDescent="0.25">
      <c r="A6" s="3">
        <v>43942</v>
      </c>
      <c r="B6" s="3">
        <v>44000</v>
      </c>
    </row>
    <row r="7" spans="1:10" x14ac:dyDescent="0.25">
      <c r="A7" s="3">
        <v>43893</v>
      </c>
      <c r="B7" s="3">
        <v>44012</v>
      </c>
    </row>
    <row r="8" spans="1:10" x14ac:dyDescent="0.25">
      <c r="A8" s="3">
        <v>44440</v>
      </c>
      <c r="B8" s="3">
        <v>44511</v>
      </c>
    </row>
    <row r="9" spans="1:10" x14ac:dyDescent="0.25">
      <c r="A9" s="3">
        <v>44542</v>
      </c>
    </row>
  </sheetData>
  <mergeCells count="5">
    <mergeCell ref="A1:B1"/>
    <mergeCell ref="C1:D1"/>
    <mergeCell ref="E1:F1"/>
    <mergeCell ref="G1:H1"/>
    <mergeCell ref="I1:J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LIVRE 1-5</vt:lpstr>
      <vt:lpstr>date</vt:lpstr>
      <vt:lpstr>titre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Manci Mariano</dc:creator>
  <cp:lastModifiedBy>Vaucluse</cp:lastModifiedBy>
  <dcterms:created xsi:type="dcterms:W3CDTF">2022-01-02T15:52:26Z</dcterms:created>
  <dcterms:modified xsi:type="dcterms:W3CDTF">2022-01-02T17:37:26Z</dcterms:modified>
</cp:coreProperties>
</file>