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CCM\"/>
    </mc:Choice>
  </mc:AlternateContent>
  <bookViews>
    <workbookView xWindow="0" yWindow="0" windowWidth="11292" windowHeight="6828"/>
  </bookViews>
  <sheets>
    <sheet name="Feuil1" sheetId="1" r:id="rId1"/>
  </sheets>
  <definedNames>
    <definedName name="plaj">Feuil1!$E$3:$F$5</definedName>
  </definedNames>
  <calcPr calcId="15251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3" i="1"/>
</calcChain>
</file>

<file path=xl/sharedStrings.xml><?xml version="1.0" encoding="utf-8"?>
<sst xmlns="http://schemas.openxmlformats.org/spreadsheetml/2006/main" count="14" uniqueCount="14">
  <si>
    <t>NAVIGO ANNUEL</t>
  </si>
  <si>
    <t>FREE TELECOM HAUTDEBIT</t>
  </si>
  <si>
    <t>MONOPRIX CARTE</t>
  </si>
  <si>
    <t>FREE</t>
  </si>
  <si>
    <t>MONOPRIX</t>
  </si>
  <si>
    <t>NAVIGO</t>
  </si>
  <si>
    <t>TRANSPORT</t>
  </si>
  <si>
    <t>ALIMENTAIRE</t>
  </si>
  <si>
    <t>INTERNET</t>
  </si>
  <si>
    <t>FREE TELECOM BASDEBIT</t>
  </si>
  <si>
    <t>FREEDOM</t>
  </si>
  <si>
    <t>Liste</t>
  </si>
  <si>
    <t>Catégorie</t>
  </si>
  <si>
    <t>plaj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</si>
</sst>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2" borderId="3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</xdr:colOff>
      <xdr:row>5</xdr:row>
      <xdr:rowOff>243840</xdr:rowOff>
    </xdr:from>
    <xdr:to>
      <xdr:col>5</xdr:col>
      <xdr:colOff>1287499</xdr:colOff>
      <xdr:row>7</xdr:row>
      <xdr:rowOff>119964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8160" y="1577340"/>
          <a:ext cx="2247619" cy="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F10"/>
  <sheetViews>
    <sheetView showGridLines="0" tabSelected="1" workbookViewId="0">
      <selection activeCell="E10" sqref="E10"/>
    </sheetView>
  </sheetViews>
  <sheetFormatPr baseColWidth="10" defaultRowHeight="21" x14ac:dyDescent="0.4"/>
  <cols>
    <col min="1" max="1" width="34.88671875" style="3" customWidth="1"/>
    <col min="2" max="2" width="19.109375" style="3" customWidth="1"/>
    <col min="3" max="3" width="3.21875" style="2" customWidth="1"/>
    <col min="4" max="4" width="3.21875" style="3" customWidth="1"/>
    <col min="5" max="5" width="15.77734375" style="3" customWidth="1"/>
    <col min="6" max="6" width="19.77734375" style="3" customWidth="1"/>
    <col min="7" max="16384" width="11.5546875" style="3"/>
  </cols>
  <sheetData>
    <row r="2" spans="1:6" x14ac:dyDescent="0.4">
      <c r="A2" s="1" t="s">
        <v>11</v>
      </c>
      <c r="B2" s="1" t="s">
        <v>12</v>
      </c>
      <c r="E2" s="7" t="s">
        <v>13</v>
      </c>
      <c r="F2" s="6"/>
    </row>
    <row r="3" spans="1:6" x14ac:dyDescent="0.4">
      <c r="A3" s="4" t="s">
        <v>0</v>
      </c>
      <c r="B3" s="4" t="str">
        <f>IF(IFERROR((SEARCH(E$3,A3,1)&gt;0),0)=TRUE,VLOOKUP(E$3,plaj,2,0),
IF(IFERROR((SEARCH(E$4,A3,1)&gt;0),0)=TRUE,VLOOKUP(E$4,plaj,2,0),
IF(IFERROR((SEARCH(E$5,A3,1)&gt;0),0)=TRUE,VLOOKUP(E$5,plaj,2,0), "#")))</f>
        <v>TRANSPORT</v>
      </c>
      <c r="E3" s="5" t="s">
        <v>3</v>
      </c>
      <c r="F3" s="5" t="s">
        <v>8</v>
      </c>
    </row>
    <row r="4" spans="1:6" x14ac:dyDescent="0.4">
      <c r="A4" s="4" t="s">
        <v>1</v>
      </c>
      <c r="B4" s="4" t="str">
        <f>IF(IFERROR((SEARCH(E$3,A4,1)&gt;0),0)=TRUE,VLOOKUP(E$3,plaj,2,0),
IF(IFERROR((SEARCH(E$4,A4,1)&gt;0),0)=TRUE,VLOOKUP(E$4,plaj,2,0),
IF(IFERROR((SEARCH(E$5,A4,1)&gt;0),0)=TRUE,VLOOKUP(E$5,plaj,2,0), "#")))</f>
        <v>INTERNET</v>
      </c>
      <c r="E4" s="5" t="s">
        <v>4</v>
      </c>
      <c r="F4" s="5" t="s">
        <v>7</v>
      </c>
    </row>
    <row r="5" spans="1:6" x14ac:dyDescent="0.4">
      <c r="A5" s="4" t="s">
        <v>2</v>
      </c>
      <c r="B5" s="4" t="str">
        <f>IF(IFERROR((SEARCH(E$3,A5,1)&gt;0),0)=TRUE,VLOOKUP(E$3,plaj,2,0),
IF(IFERROR((SEARCH(E$4,A5,1)&gt;0),0)=TRUE,VLOOKUP(E$4,plaj,2,0),
IF(IFERROR((SEARCH(E$5,A5,1)&gt;0),0)=TRUE,VLOOKUP(E$5,plaj,2,0), "#")))</f>
        <v>ALIMENTAIRE</v>
      </c>
      <c r="E5" s="5" t="s">
        <v>5</v>
      </c>
      <c r="F5" s="5" t="s">
        <v>6</v>
      </c>
    </row>
    <row r="6" spans="1:6" x14ac:dyDescent="0.4">
      <c r="A6" s="4" t="s">
        <v>9</v>
      </c>
      <c r="B6" s="4" t="str">
        <f>IF(IFERROR((SEARCH(E$3,A6,1)&gt;0),0)=TRUE,VLOOKUP(E$3,plaj,2,0),
IF(IFERROR((SEARCH(E$4,A6,1)&gt;0),0)=TRUE,VLOOKUP(E$4,plaj,2,0),
IF(IFERROR((SEARCH(E$5,A6,1)&gt;0),0)=TRUE,VLOOKUP(E$5,plaj,2,0), "#")))</f>
        <v>INTERNET</v>
      </c>
    </row>
    <row r="7" spans="1:6" x14ac:dyDescent="0.4">
      <c r="A7" s="4" t="s">
        <v>10</v>
      </c>
      <c r="B7" s="4" t="str">
        <f>IF(IFERROR((SEARCH(E$3,A7,1)&gt;0),0)=TRUE,VLOOKUP(E$3,plaj,2,0),
IF(IFERROR((SEARCH(E$4,A7,1)&gt;0),0)=TRUE,VLOOKUP(E$4,plaj,2,0),
IF(IFERROR((SEARCH(E$5,A7,1)&gt;0),0)=TRUE,VLOOKUP(E$5,plaj,2,0), "#")))</f>
        <v>INTERNET</v>
      </c>
    </row>
    <row r="8" spans="1:6" x14ac:dyDescent="0.4">
      <c r="A8" s="4"/>
      <c r="B8" s="4" t="str">
        <f>IF(IFERROR((SEARCH(E$3,A8,1)&gt;0),0)=TRUE,VLOOKUP(E$3,plaj,2,0),
IF(IFERROR((SEARCH(E$4,A8,1)&gt;0),0)=TRUE,VLOOKUP(E$4,plaj,2,0),
IF(IFERROR((SEARCH(E$5,A8,1)&gt;0),0)=TRUE,VLOOKUP(E$5,plaj,2,0), "#")))</f>
        <v>#</v>
      </c>
    </row>
    <row r="10" spans="1:6" ht="63.6" customHeight="1" x14ac:dyDescent="0.4"/>
  </sheetData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plaj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2021-12-17T23:07:48Z</dcterms:created>
  <dcterms:modified xsi:type="dcterms:W3CDTF">2021-12-18T00:52:48Z</dcterms:modified>
</cp:coreProperties>
</file>