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1316" windowHeight="71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H4" i="1" l="1"/>
  <c r="H5" i="1"/>
  <c r="I5" i="1" s="1"/>
  <c r="H6" i="1"/>
  <c r="I6" i="1" s="1"/>
  <c r="H7" i="1"/>
  <c r="I7" i="1" s="1"/>
  <c r="H8" i="1"/>
  <c r="H9" i="1"/>
  <c r="I9" i="1" s="1"/>
  <c r="H10" i="1"/>
  <c r="I10" i="1" s="1"/>
  <c r="H11" i="1"/>
  <c r="I11" i="1" s="1"/>
  <c r="H12" i="1"/>
  <c r="H13" i="1"/>
  <c r="H14" i="1"/>
  <c r="I14" i="1" s="1"/>
  <c r="H15" i="1"/>
  <c r="I15" i="1" s="1"/>
  <c r="H16" i="1"/>
  <c r="H17" i="1"/>
  <c r="H18" i="1"/>
  <c r="H19" i="1"/>
  <c r="I19" i="1" s="1"/>
  <c r="H20" i="1"/>
  <c r="H21" i="1"/>
  <c r="H22" i="1"/>
  <c r="H23" i="1"/>
  <c r="I23" i="1" s="1"/>
  <c r="H24" i="1"/>
  <c r="H25" i="1"/>
  <c r="H26" i="1"/>
  <c r="I26" i="1" s="1"/>
  <c r="H27" i="1"/>
  <c r="I27" i="1" s="1"/>
  <c r="I22" i="1" l="1"/>
  <c r="I18" i="1"/>
  <c r="I25" i="1"/>
  <c r="I21" i="1"/>
  <c r="I17" i="1"/>
  <c r="I13" i="1"/>
  <c r="I24" i="1"/>
  <c r="I20" i="1"/>
  <c r="I16" i="1"/>
  <c r="I12" i="1"/>
  <c r="I8" i="1"/>
</calcChain>
</file>

<file path=xl/sharedStrings.xml><?xml version="1.0" encoding="utf-8"?>
<sst xmlns="http://schemas.openxmlformats.org/spreadsheetml/2006/main" count="4" uniqueCount="4">
  <si>
    <t>date-heure</t>
  </si>
  <si>
    <t>écart</t>
  </si>
  <si>
    <t>heure</t>
  </si>
  <si>
    <t>temp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</si>
</sst>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/mm/yy\ hh:mm"/>
    <numFmt numFmtId="174" formatCode="0.00000000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303030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8" fontId="2" fillId="0" borderId="0" xfId="0" applyNumberFormat="1" applyFont="1" applyAlignment="1">
      <alignment horizontal="left" vertical="center" indent="1"/>
    </xf>
    <xf numFmtId="0" fontId="3" fillId="0" borderId="0" xfId="0" applyFont="1"/>
    <xf numFmtId="168" fontId="2" fillId="0" borderId="0" xfId="0" applyNumberFormat="1" applyFont="1"/>
    <xf numFmtId="168" fontId="3" fillId="0" borderId="0" xfId="0" applyNumberFormat="1" applyFont="1"/>
    <xf numFmtId="174" fontId="1" fillId="0" borderId="0" xfId="0" applyNumberFormat="1" applyFont="1"/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70172090242663E-2"/>
          <c:y val="4.1120443277923593E-2"/>
          <c:w val="0.90952938129993188"/>
          <c:h val="0.7396267133275007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Feuil1!$A$4:$A$27</c:f>
              <c:numCache>
                <c:formatCode>dd/mm/yy\ hh:mm</c:formatCode>
                <c:ptCount val="24"/>
                <c:pt idx="0">
                  <c:v>44558.024305497682</c:v>
                </c:pt>
                <c:pt idx="1">
                  <c:v>44558.031249942127</c:v>
                </c:pt>
                <c:pt idx="2">
                  <c:v>44558.038194386572</c:v>
                </c:pt>
                <c:pt idx="3">
                  <c:v>44558.045138831018</c:v>
                </c:pt>
                <c:pt idx="4">
                  <c:v>44558.052083275463</c:v>
                </c:pt>
                <c:pt idx="5">
                  <c:v>44558.059027719908</c:v>
                </c:pt>
                <c:pt idx="6">
                  <c:v>44558.065972164353</c:v>
                </c:pt>
                <c:pt idx="7">
                  <c:v>44558.072916608799</c:v>
                </c:pt>
                <c:pt idx="8">
                  <c:v>44558.079861053244</c:v>
                </c:pt>
                <c:pt idx="9">
                  <c:v>44558.086805497682</c:v>
                </c:pt>
                <c:pt idx="10">
                  <c:v>44558.093749942127</c:v>
                </c:pt>
                <c:pt idx="11">
                  <c:v>44558.100694386572</c:v>
                </c:pt>
                <c:pt idx="12">
                  <c:v>44558.107638831018</c:v>
                </c:pt>
                <c:pt idx="13">
                  <c:v>44558.114583275463</c:v>
                </c:pt>
                <c:pt idx="14">
                  <c:v>44558.121527719908</c:v>
                </c:pt>
                <c:pt idx="15">
                  <c:v>44558.128472164353</c:v>
                </c:pt>
                <c:pt idx="16">
                  <c:v>44558.135416608799</c:v>
                </c:pt>
                <c:pt idx="17">
                  <c:v>44558.142361053244</c:v>
                </c:pt>
                <c:pt idx="18">
                  <c:v>44558.149305497682</c:v>
                </c:pt>
                <c:pt idx="19">
                  <c:v>44558.156249942127</c:v>
                </c:pt>
                <c:pt idx="20">
                  <c:v>44558.163194386572</c:v>
                </c:pt>
                <c:pt idx="21">
                  <c:v>44558.170138831018</c:v>
                </c:pt>
                <c:pt idx="22">
                  <c:v>44558.177083275463</c:v>
                </c:pt>
                <c:pt idx="23">
                  <c:v>44558.184027719908</c:v>
                </c:pt>
              </c:numCache>
            </c:numRef>
          </c:xVal>
          <c:yVal>
            <c:numRef>
              <c:f>Feuil1!$B$4:$B$27</c:f>
              <c:numCache>
                <c:formatCode>General</c:formatCode>
                <c:ptCount val="24"/>
                <c:pt idx="0">
                  <c:v>17.38</c:v>
                </c:pt>
                <c:pt idx="1">
                  <c:v>17.309999999999999</c:v>
                </c:pt>
                <c:pt idx="2">
                  <c:v>17.309999999999999</c:v>
                </c:pt>
                <c:pt idx="3">
                  <c:v>17.25</c:v>
                </c:pt>
                <c:pt idx="4">
                  <c:v>17.25</c:v>
                </c:pt>
                <c:pt idx="5">
                  <c:v>17.190000000000001</c:v>
                </c:pt>
                <c:pt idx="6">
                  <c:v>17.190000000000001</c:v>
                </c:pt>
                <c:pt idx="7">
                  <c:v>17.13</c:v>
                </c:pt>
                <c:pt idx="8">
                  <c:v>17.13</c:v>
                </c:pt>
                <c:pt idx="9">
                  <c:v>17.059999999999999</c:v>
                </c:pt>
                <c:pt idx="10">
                  <c:v>17.059999999999999</c:v>
                </c:pt>
                <c:pt idx="11">
                  <c:v>17.059999999999999</c:v>
                </c:pt>
                <c:pt idx="15">
                  <c:v>16.940000000000001</c:v>
                </c:pt>
                <c:pt idx="16">
                  <c:v>16.940000000000001</c:v>
                </c:pt>
                <c:pt idx="17">
                  <c:v>16.88</c:v>
                </c:pt>
                <c:pt idx="18">
                  <c:v>16.88</c:v>
                </c:pt>
                <c:pt idx="19">
                  <c:v>16.88</c:v>
                </c:pt>
                <c:pt idx="20">
                  <c:v>16.809999999999999</c:v>
                </c:pt>
                <c:pt idx="21">
                  <c:v>16.809999999999999</c:v>
                </c:pt>
                <c:pt idx="22">
                  <c:v>16.809999999999999</c:v>
                </c:pt>
                <c:pt idx="23">
                  <c:v>16.809999999999999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999784"/>
        <c:axId val="463998608"/>
      </c:scatterChart>
      <c:valAx>
        <c:axId val="463999784"/>
        <c:scaling>
          <c:orientation val="minMax"/>
          <c:max val="44558.184027719901"/>
          <c:min val="44558.0243054977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998608"/>
        <c:crosses val="autoZero"/>
        <c:crossBetween val="midCat"/>
        <c:majorUnit val="1.3888889000000003E-2"/>
      </c:valAx>
      <c:valAx>
        <c:axId val="463998608"/>
        <c:scaling>
          <c:orientation val="minMax"/>
          <c:max val="17.399999999999999"/>
          <c:min val="16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999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68580</xdr:rowOff>
    </xdr:from>
    <xdr:to>
      <xdr:col>6</xdr:col>
      <xdr:colOff>350520</xdr:colOff>
      <xdr:row>27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29" sqref="N29"/>
    </sheetView>
  </sheetViews>
  <sheetFormatPr baseColWidth="10" defaultRowHeight="10.199999999999999" x14ac:dyDescent="0.2"/>
  <cols>
    <col min="1" max="1" width="11.6640625" style="5" bestFit="1" customWidth="1"/>
    <col min="2" max="2" width="4.6640625" style="3" bestFit="1" customWidth="1"/>
    <col min="3" max="6" width="11.5546875" style="1"/>
    <col min="7" max="7" width="6.6640625" style="1" customWidth="1"/>
    <col min="8" max="8" width="12.77734375" style="6" bestFit="1" customWidth="1"/>
    <col min="9" max="9" width="9.33203125" style="1" bestFit="1" customWidth="1"/>
    <col min="10" max="10" width="2.21875" style="1" customWidth="1"/>
    <col min="11" max="16384" width="11.5546875" style="1"/>
  </cols>
  <sheetData>
    <row r="1" spans="1:9" x14ac:dyDescent="0.2">
      <c r="A1" s="2"/>
      <c r="H1" s="1"/>
    </row>
    <row r="2" spans="1:9" x14ac:dyDescent="0.2">
      <c r="A2" s="2" t="s">
        <v>2</v>
      </c>
      <c r="B2" s="3" t="s">
        <v>3</v>
      </c>
      <c r="H2" s="7" t="s">
        <v>0</v>
      </c>
      <c r="I2" s="8" t="s">
        <v>1</v>
      </c>
    </row>
    <row r="3" spans="1:9" x14ac:dyDescent="0.2">
      <c r="A3" s="2"/>
    </row>
    <row r="4" spans="1:9" x14ac:dyDescent="0.2">
      <c r="A4" s="2">
        <v>44558.024305497682</v>
      </c>
      <c r="B4" s="3">
        <v>17.38</v>
      </c>
      <c r="H4" s="6">
        <f>A4</f>
        <v>44558.024305497682</v>
      </c>
    </row>
    <row r="5" spans="1:9" x14ac:dyDescent="0.2">
      <c r="A5" s="2">
        <v>44558.031249942127</v>
      </c>
      <c r="B5" s="3">
        <v>17.309999999999999</v>
      </c>
      <c r="H5" s="6">
        <f>A5</f>
        <v>44558.031249942127</v>
      </c>
      <c r="I5" s="1">
        <f t="shared" ref="I5:I27" si="0">H5-H4</f>
        <v>6.9444444452528842E-3</v>
      </c>
    </row>
    <row r="6" spans="1:9" x14ac:dyDescent="0.2">
      <c r="A6" s="2">
        <v>44558.038194386572</v>
      </c>
      <c r="B6" s="3">
        <v>17.309999999999999</v>
      </c>
      <c r="H6" s="6">
        <f>A6</f>
        <v>44558.038194386572</v>
      </c>
      <c r="I6" s="1">
        <f t="shared" si="0"/>
        <v>6.9444444452528842E-3</v>
      </c>
    </row>
    <row r="7" spans="1:9" x14ac:dyDescent="0.2">
      <c r="A7" s="2">
        <v>44558.045138831018</v>
      </c>
      <c r="B7" s="3">
        <v>17.25</v>
      </c>
      <c r="H7" s="6">
        <f>A7</f>
        <v>44558.045138831018</v>
      </c>
      <c r="I7" s="1">
        <f t="shared" si="0"/>
        <v>6.9444444452528842E-3</v>
      </c>
    </row>
    <row r="8" spans="1:9" x14ac:dyDescent="0.2">
      <c r="A8" s="2">
        <v>44558.052083275463</v>
      </c>
      <c r="B8" s="3">
        <v>17.25</v>
      </c>
      <c r="H8" s="6">
        <f>A8</f>
        <v>44558.052083275463</v>
      </c>
      <c r="I8" s="1">
        <f t="shared" si="0"/>
        <v>6.9444444452528842E-3</v>
      </c>
    </row>
    <row r="9" spans="1:9" x14ac:dyDescent="0.2">
      <c r="A9" s="2">
        <v>44558.059027719908</v>
      </c>
      <c r="B9" s="3">
        <v>17.190000000000001</v>
      </c>
      <c r="H9" s="6">
        <f>A9</f>
        <v>44558.059027719908</v>
      </c>
      <c r="I9" s="1">
        <f t="shared" si="0"/>
        <v>6.9444444452528842E-3</v>
      </c>
    </row>
    <row r="10" spans="1:9" x14ac:dyDescent="0.2">
      <c r="A10" s="2">
        <v>44558.065972164353</v>
      </c>
      <c r="B10" s="3">
        <v>17.190000000000001</v>
      </c>
      <c r="H10" s="6">
        <f>A10</f>
        <v>44558.065972164353</v>
      </c>
      <c r="I10" s="1">
        <f t="shared" si="0"/>
        <v>6.9444444452528842E-3</v>
      </c>
    </row>
    <row r="11" spans="1:9" x14ac:dyDescent="0.2">
      <c r="A11" s="2">
        <v>44558.072916608799</v>
      </c>
      <c r="B11" s="3">
        <v>17.13</v>
      </c>
      <c r="H11" s="6">
        <f>A11</f>
        <v>44558.072916608799</v>
      </c>
      <c r="I11" s="1">
        <f t="shared" si="0"/>
        <v>6.9444444452528842E-3</v>
      </c>
    </row>
    <row r="12" spans="1:9" x14ac:dyDescent="0.2">
      <c r="A12" s="2">
        <v>44558.079861053244</v>
      </c>
      <c r="B12" s="3">
        <v>17.13</v>
      </c>
      <c r="H12" s="6">
        <f>A12</f>
        <v>44558.079861053244</v>
      </c>
      <c r="I12" s="1">
        <f t="shared" si="0"/>
        <v>6.9444444452528842E-3</v>
      </c>
    </row>
    <row r="13" spans="1:9" x14ac:dyDescent="0.2">
      <c r="A13" s="2">
        <v>44558.086805497682</v>
      </c>
      <c r="B13" s="3">
        <v>17.059999999999999</v>
      </c>
      <c r="H13" s="6">
        <f>A13</f>
        <v>44558.086805497682</v>
      </c>
      <c r="I13" s="1">
        <f t="shared" si="0"/>
        <v>6.9444444379769266E-3</v>
      </c>
    </row>
    <row r="14" spans="1:9" x14ac:dyDescent="0.2">
      <c r="A14" s="2">
        <v>44558.093749942127</v>
      </c>
      <c r="B14" s="3">
        <v>17.059999999999999</v>
      </c>
      <c r="H14" s="6">
        <f>A14</f>
        <v>44558.093749942127</v>
      </c>
      <c r="I14" s="1">
        <f t="shared" si="0"/>
        <v>6.9444444452528842E-3</v>
      </c>
    </row>
    <row r="15" spans="1:9" x14ac:dyDescent="0.2">
      <c r="A15" s="2">
        <v>44558.100694386572</v>
      </c>
      <c r="B15" s="3">
        <v>17.059999999999999</v>
      </c>
      <c r="H15" s="6">
        <f>A15</f>
        <v>44558.100694386572</v>
      </c>
      <c r="I15" s="1">
        <f t="shared" si="0"/>
        <v>6.9444444452528842E-3</v>
      </c>
    </row>
    <row r="16" spans="1:9" x14ac:dyDescent="0.2">
      <c r="A16" s="2">
        <v>44558.107638831018</v>
      </c>
      <c r="H16" s="6">
        <f>A16</f>
        <v>44558.107638831018</v>
      </c>
      <c r="I16" s="1">
        <f t="shared" si="0"/>
        <v>6.9444444452528842E-3</v>
      </c>
    </row>
    <row r="17" spans="1:9" x14ac:dyDescent="0.2">
      <c r="A17" s="2">
        <v>44558.114583275463</v>
      </c>
      <c r="H17" s="6">
        <f>A17</f>
        <v>44558.114583275463</v>
      </c>
      <c r="I17" s="1">
        <f t="shared" si="0"/>
        <v>6.9444444452528842E-3</v>
      </c>
    </row>
    <row r="18" spans="1:9" x14ac:dyDescent="0.2">
      <c r="A18" s="2">
        <v>44558.121527719908</v>
      </c>
      <c r="H18" s="6">
        <f>A18</f>
        <v>44558.121527719908</v>
      </c>
      <c r="I18" s="1">
        <f t="shared" si="0"/>
        <v>6.9444444452528842E-3</v>
      </c>
    </row>
    <row r="19" spans="1:9" x14ac:dyDescent="0.2">
      <c r="A19" s="2">
        <v>44558.128472164353</v>
      </c>
      <c r="B19" s="3">
        <v>16.940000000000001</v>
      </c>
      <c r="H19" s="6">
        <f>A19</f>
        <v>44558.128472164353</v>
      </c>
      <c r="I19" s="1">
        <f t="shared" si="0"/>
        <v>6.9444444452528842E-3</v>
      </c>
    </row>
    <row r="20" spans="1:9" x14ac:dyDescent="0.2">
      <c r="A20" s="2">
        <v>44558.135416608799</v>
      </c>
      <c r="B20" s="3">
        <v>16.940000000000001</v>
      </c>
      <c r="H20" s="6">
        <f>A20</f>
        <v>44558.135416608799</v>
      </c>
      <c r="I20" s="1">
        <f t="shared" si="0"/>
        <v>6.9444444452528842E-3</v>
      </c>
    </row>
    <row r="21" spans="1:9" x14ac:dyDescent="0.2">
      <c r="A21" s="2">
        <v>44558.142361053244</v>
      </c>
      <c r="B21" s="3">
        <v>16.88</v>
      </c>
      <c r="H21" s="6">
        <f>A21</f>
        <v>44558.142361053244</v>
      </c>
      <c r="I21" s="1">
        <f t="shared" si="0"/>
        <v>6.9444444452528842E-3</v>
      </c>
    </row>
    <row r="22" spans="1:9" x14ac:dyDescent="0.2">
      <c r="A22" s="2">
        <v>44558.149305497682</v>
      </c>
      <c r="B22" s="3">
        <v>16.88</v>
      </c>
      <c r="H22" s="6">
        <f>A22</f>
        <v>44558.149305497682</v>
      </c>
      <c r="I22" s="1">
        <f t="shared" si="0"/>
        <v>6.9444444379769266E-3</v>
      </c>
    </row>
    <row r="23" spans="1:9" x14ac:dyDescent="0.2">
      <c r="A23" s="2">
        <v>44558.156249942127</v>
      </c>
      <c r="B23" s="3">
        <v>16.88</v>
      </c>
      <c r="H23" s="6">
        <f>A23</f>
        <v>44558.156249942127</v>
      </c>
      <c r="I23" s="1">
        <f t="shared" si="0"/>
        <v>6.9444444452528842E-3</v>
      </c>
    </row>
    <row r="24" spans="1:9" x14ac:dyDescent="0.2">
      <c r="A24" s="2">
        <v>44558.163194386572</v>
      </c>
      <c r="B24" s="3">
        <v>16.809999999999999</v>
      </c>
      <c r="H24" s="6">
        <f>A24</f>
        <v>44558.163194386572</v>
      </c>
      <c r="I24" s="1">
        <f t="shared" si="0"/>
        <v>6.9444444452528842E-3</v>
      </c>
    </row>
    <row r="25" spans="1:9" x14ac:dyDescent="0.2">
      <c r="A25" s="2">
        <v>44558.170138831018</v>
      </c>
      <c r="B25" s="3">
        <v>16.809999999999999</v>
      </c>
      <c r="H25" s="6">
        <f>A25</f>
        <v>44558.170138831018</v>
      </c>
      <c r="I25" s="1">
        <f t="shared" si="0"/>
        <v>6.9444444452528842E-3</v>
      </c>
    </row>
    <row r="26" spans="1:9" x14ac:dyDescent="0.2">
      <c r="A26" s="2">
        <v>44558.177083275463</v>
      </c>
      <c r="B26" s="3">
        <v>16.809999999999999</v>
      </c>
      <c r="H26" s="6">
        <f>A26</f>
        <v>44558.177083275463</v>
      </c>
      <c r="I26" s="1">
        <f t="shared" si="0"/>
        <v>6.9444444452528842E-3</v>
      </c>
    </row>
    <row r="27" spans="1:9" x14ac:dyDescent="0.2">
      <c r="A27" s="2">
        <v>44558.184027719908</v>
      </c>
      <c r="B27" s="3">
        <v>16.809999999999999</v>
      </c>
      <c r="H27" s="6">
        <f>A27</f>
        <v>44558.184027719908</v>
      </c>
      <c r="I27" s="1">
        <f t="shared" si="0"/>
        <v>6.9444444452528842E-3</v>
      </c>
    </row>
    <row r="28" spans="1:9" x14ac:dyDescent="0.2">
      <c r="A28" s="2"/>
    </row>
    <row r="29" spans="1:9" x14ac:dyDescent="0.2">
      <c r="A29" s="2"/>
    </row>
    <row r="30" spans="1:9" x14ac:dyDescent="0.2">
      <c r="A30" s="2"/>
    </row>
    <row r="31" spans="1:9" x14ac:dyDescent="0.2">
      <c r="A31" s="2"/>
    </row>
    <row r="32" spans="1:9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2021-12-31T00:02:01Z</dcterms:created>
  <dcterms:modified xsi:type="dcterms:W3CDTF">2021-12-31T00:47:34Z</dcterms:modified>
</cp:coreProperties>
</file>