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io\OneDrive\Bureau\"/>
    </mc:Choice>
  </mc:AlternateContent>
  <xr:revisionPtr revIDLastSave="0" documentId="13_ncr:1_{C7ACE825-5429-4003-9392-3A5568B6F478}" xr6:coauthVersionLast="47" xr6:coauthVersionMax="47" xr10:uidLastSave="{00000000-0000-0000-0000-000000000000}"/>
  <bookViews>
    <workbookView xWindow="-108" yWindow="-108" windowWidth="23256" windowHeight="12576" activeTab="2" xr2:uid="{7122C652-E085-49B5-803A-5BD6D4421E9A}"/>
  </bookViews>
  <sheets>
    <sheet name="SANTE" sheetId="1" r:id="rId1"/>
    <sheet name="VALIDATION" sheetId="2" r:id="rId2"/>
    <sheet name="RESULTAT EXAMEN" sheetId="3" r:id="rId3"/>
  </sheets>
  <definedNames>
    <definedName name="GENRE">VALIDATION!$B$5:$B$18</definedName>
    <definedName name="Patient">VALIDATION!$J$5:$J$6</definedName>
    <definedName name="Praticien">VALIDATION!$E$5:$E$18</definedName>
    <definedName name="Taux">VALIDATION!$N$5:$N$6</definedName>
    <definedName name="TYPE">VALIDATION!$L$5:$L$12</definedName>
    <definedName name="VITALE">VALIDATION!$H$5:$H$6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<sst xmlns="http://schemas.openxmlformats.org/spreadsheetml/2006/main" count="102" uniqueCount="70">
  <si>
    <t>SOINS</t>
  </si>
  <si>
    <t>DATE</t>
  </si>
  <si>
    <t>PATIENT</t>
  </si>
  <si>
    <t>PRATICIEN</t>
  </si>
  <si>
    <t>NOM</t>
  </si>
  <si>
    <t>TYPE DE SOINS</t>
  </si>
  <si>
    <t>MONTANT</t>
  </si>
  <si>
    <t>VITALE OU COURRIER</t>
  </si>
  <si>
    <t>CPAM</t>
  </si>
  <si>
    <t>ENVOI</t>
  </si>
  <si>
    <t>TAUX</t>
  </si>
  <si>
    <t>RETENUES</t>
  </si>
  <si>
    <t>MUTUELLE</t>
  </si>
  <si>
    <t>TOTAL</t>
  </si>
  <si>
    <t>TOTALS DES 2</t>
  </si>
  <si>
    <t>N° EXAMEN</t>
  </si>
  <si>
    <t>RESTE à CHARGE</t>
  </si>
  <si>
    <t>RADIOLOGUE</t>
  </si>
  <si>
    <t>CARDIOLOGUE</t>
  </si>
  <si>
    <t>UROLOGUE</t>
  </si>
  <si>
    <t>RHUMATOLOGUE</t>
  </si>
  <si>
    <t>OPHTALMOLOGISTE</t>
  </si>
  <si>
    <t>KINESITHERAPEUTHE</t>
  </si>
  <si>
    <t>NEUROLOGUE</t>
  </si>
  <si>
    <t>ORTHOPHONISTE</t>
  </si>
  <si>
    <t>OPTICIEN</t>
  </si>
  <si>
    <t>INFIRMIER</t>
  </si>
  <si>
    <t>DERMATOLOGUE</t>
  </si>
  <si>
    <t>LABORATOIRE</t>
  </si>
  <si>
    <t>GENERALISTE</t>
  </si>
  <si>
    <t>GENRE</t>
  </si>
  <si>
    <t>DR CHIARO</t>
  </si>
  <si>
    <t>DR LOPEZ</t>
  </si>
  <si>
    <t>DR MICHAUX</t>
  </si>
  <si>
    <t>CLAUDE BERNARD</t>
  </si>
  <si>
    <t>COUBERTIN</t>
  </si>
  <si>
    <t>REPUBLIQUE</t>
  </si>
  <si>
    <t>DR DAP</t>
  </si>
  <si>
    <t>OPTIQUE MUTUELLE</t>
  </si>
  <si>
    <t>HOPITAL SHUMAN</t>
  </si>
  <si>
    <t>BALAY ANNE</t>
  </si>
  <si>
    <t>DORN VERO</t>
  </si>
  <si>
    <t>DINTINGER</t>
  </si>
  <si>
    <t>FALLA-CHATY</t>
  </si>
  <si>
    <t>ORTHOPEDIE</t>
  </si>
  <si>
    <t>PENETRAT</t>
  </si>
  <si>
    <t>VITAL OU COURRIER</t>
  </si>
  <si>
    <t>VITALE</t>
  </si>
  <si>
    <t>COURRIER</t>
  </si>
  <si>
    <t>FREDDY</t>
  </si>
  <si>
    <t>LILIANE</t>
  </si>
  <si>
    <t>ORDONNANCE</t>
  </si>
  <si>
    <t>PIQURE</t>
  </si>
  <si>
    <t>VACCIN</t>
  </si>
  <si>
    <t>RADIO</t>
  </si>
  <si>
    <t>IRM PANCREAS</t>
  </si>
  <si>
    <t>IRM CEREBRAL</t>
  </si>
  <si>
    <t>ANALYSE SANG</t>
  </si>
  <si>
    <t>ANALYSE URINE</t>
  </si>
  <si>
    <t>RESULTAT D'EXAMEN</t>
  </si>
  <si>
    <t>N° EX -ORDONNANCE</t>
  </si>
  <si>
    <t>Gratuit</t>
  </si>
  <si>
    <t>RES 01</t>
  </si>
  <si>
    <t>RES 02</t>
  </si>
  <si>
    <t>ORD 01</t>
  </si>
  <si>
    <t>ORD 02</t>
  </si>
  <si>
    <t>E:\HUPERTEXTE\Pour ENVOI\Merged-20211118-B104625-B.pdf</t>
  </si>
  <si>
    <t>E:\HUPERTEXTE\Pour ENVOI\Res IRM Pancréas-B.pdf</t>
  </si>
  <si>
    <t>E:\HUPERTEXTE\Pour ENVOI\19-11-21 Ordonnance Lily.pdf</t>
  </si>
  <si>
    <t>E:\HUPERTEXTE\Pour ENVOI\Ordonnance-Freddy 19-11-21.pdf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</si>
</sst>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1" fillId="2" borderId="2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1"/>
    <xf numFmtId="10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E:\HUPERTEXTE\Pour%20ENVOI\19-11-21%20Ordonnance%20Lily.pdf" TargetMode="External"/><Relationship Id="rId2" Type="http://schemas.openxmlformats.org/officeDocument/2006/relationships/hyperlink" Target="file:///E:\HUPERTEXTE\Pour%20ENVOI\Res%20IRM%20Pancr&#233;as-B.pdf" TargetMode="External"/><Relationship Id="rId1" Type="http://schemas.openxmlformats.org/officeDocument/2006/relationships/hyperlink" Target="file:///E:\HUPERTEXTE\Pour%20ENVOI\Merged-20211118-B104625-B.pdf" TargetMode="External"/><Relationship Id="rId4" Type="http://schemas.openxmlformats.org/officeDocument/2006/relationships/hyperlink" Target="file:///E:\HUPERTEXTE\Pour%20ENVOI\Ordonnance-Freddy%2019-11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3271-ECCE-4F79-84C4-DFCDF782D83D}">
  <dimension ref="A1:P26"/>
  <sheetViews>
    <sheetView workbookViewId="0">
      <selection activeCell="M17" sqref="M16:M17"/>
    </sheetView>
  </sheetViews>
  <sheetFormatPr baseColWidth="10" defaultRowHeight="14.4" x14ac:dyDescent="0.3"/>
  <cols>
    <col min="5" max="5" width="13.88671875" customWidth="1"/>
    <col min="7" max="7" width="19" customWidth="1"/>
    <col min="14" max="14" width="13.21875" customWidth="1"/>
    <col min="15" max="15" width="14.44140625" customWidth="1"/>
  </cols>
  <sheetData>
    <row r="1" spans="1:16" ht="15.6" thickTop="1" thickBot="1" x14ac:dyDescent="0.35">
      <c r="A1" s="3"/>
      <c r="B1" s="4"/>
      <c r="C1" s="13" t="s">
        <v>0</v>
      </c>
      <c r="D1" s="4"/>
      <c r="E1" s="4"/>
      <c r="F1" s="4"/>
      <c r="G1" s="5"/>
      <c r="H1" s="6"/>
      <c r="I1" s="12" t="s">
        <v>8</v>
      </c>
      <c r="J1" s="7"/>
      <c r="K1" s="8"/>
      <c r="L1" s="9"/>
      <c r="M1" s="10"/>
      <c r="N1" s="10" t="s">
        <v>12</v>
      </c>
      <c r="O1" s="10"/>
      <c r="P1" s="11"/>
    </row>
    <row r="2" spans="1:16" ht="15" thickTop="1" x14ac:dyDescent="0.3">
      <c r="A2" s="14" t="s">
        <v>1</v>
      </c>
      <c r="B2" s="14" t="s">
        <v>2</v>
      </c>
      <c r="C2" s="14" t="s">
        <v>30</v>
      </c>
      <c r="D2" s="14" t="s">
        <v>4</v>
      </c>
      <c r="E2" s="15" t="s">
        <v>5</v>
      </c>
      <c r="F2" s="14" t="s">
        <v>6</v>
      </c>
      <c r="G2" s="15" t="s">
        <v>7</v>
      </c>
      <c r="H2" s="14" t="s">
        <v>9</v>
      </c>
      <c r="I2" s="14" t="s">
        <v>10</v>
      </c>
      <c r="J2" s="14" t="s">
        <v>6</v>
      </c>
      <c r="K2" s="14" t="s">
        <v>11</v>
      </c>
      <c r="L2" s="14" t="s">
        <v>6</v>
      </c>
      <c r="M2" s="14" t="s">
        <v>13</v>
      </c>
      <c r="N2" s="15" t="s">
        <v>14</v>
      </c>
      <c r="O2" s="14" t="s">
        <v>16</v>
      </c>
      <c r="P2" s="15" t="s">
        <v>15</v>
      </c>
    </row>
    <row r="3" spans="1:16" x14ac:dyDescent="0.3">
      <c r="A3" s="19">
        <v>44516</v>
      </c>
      <c r="B3" t="s">
        <v>50</v>
      </c>
      <c r="C3" t="s">
        <v>28</v>
      </c>
      <c r="D3" t="s">
        <v>31</v>
      </c>
      <c r="E3" t="s">
        <v>57</v>
      </c>
      <c r="F3" s="20" t="s">
        <v>61</v>
      </c>
      <c r="G3" t="s">
        <v>47</v>
      </c>
      <c r="H3" s="19">
        <v>44516</v>
      </c>
      <c r="I3" s="22">
        <v>0.9</v>
      </c>
      <c r="P3" t="s">
        <v>62</v>
      </c>
    </row>
    <row r="4" spans="1:16" x14ac:dyDescent="0.3">
      <c r="A4" s="19">
        <v>44517</v>
      </c>
      <c r="B4" t="s">
        <v>50</v>
      </c>
      <c r="C4" t="s">
        <v>17</v>
      </c>
      <c r="D4" t="s">
        <v>35</v>
      </c>
      <c r="E4" t="s">
        <v>55</v>
      </c>
      <c r="F4" s="20">
        <v>94.75</v>
      </c>
      <c r="G4" t="s">
        <v>47</v>
      </c>
      <c r="H4" s="19">
        <v>44517</v>
      </c>
      <c r="I4" s="22">
        <v>0.9</v>
      </c>
      <c r="P4" t="s">
        <v>63</v>
      </c>
    </row>
    <row r="5" spans="1:16" x14ac:dyDescent="0.3">
      <c r="A5" s="19">
        <v>44519</v>
      </c>
      <c r="B5" t="s">
        <v>50</v>
      </c>
      <c r="C5" t="s">
        <v>29</v>
      </c>
      <c r="D5" t="s">
        <v>31</v>
      </c>
      <c r="E5" t="s">
        <v>51</v>
      </c>
      <c r="F5" s="20">
        <v>25</v>
      </c>
      <c r="G5" t="s">
        <v>47</v>
      </c>
      <c r="H5" s="19">
        <v>44519</v>
      </c>
      <c r="I5" s="22">
        <v>0.9</v>
      </c>
      <c r="P5" t="s">
        <v>64</v>
      </c>
    </row>
    <row r="6" spans="1:16" x14ac:dyDescent="0.3">
      <c r="A6" s="19">
        <v>44519</v>
      </c>
      <c r="B6" t="s">
        <v>49</v>
      </c>
      <c r="C6" t="s">
        <v>29</v>
      </c>
      <c r="D6" t="s">
        <v>31</v>
      </c>
      <c r="E6" t="s">
        <v>51</v>
      </c>
      <c r="F6" s="20">
        <v>25</v>
      </c>
      <c r="G6" t="s">
        <v>47</v>
      </c>
      <c r="H6" s="19">
        <v>44519</v>
      </c>
      <c r="I6" s="22">
        <v>0.7</v>
      </c>
      <c r="P6" t="s">
        <v>65</v>
      </c>
    </row>
    <row r="7" spans="1:16" x14ac:dyDescent="0.3">
      <c r="F7" s="20"/>
      <c r="I7" s="22"/>
    </row>
    <row r="8" spans="1:16" x14ac:dyDescent="0.3">
      <c r="F8" s="20"/>
      <c r="I8" s="22"/>
    </row>
    <row r="9" spans="1:16" x14ac:dyDescent="0.3">
      <c r="F9" s="20"/>
      <c r="I9" s="22"/>
    </row>
    <row r="10" spans="1:16" x14ac:dyDescent="0.3">
      <c r="F10" s="20"/>
      <c r="I10" s="22"/>
    </row>
    <row r="11" spans="1:16" x14ac:dyDescent="0.3">
      <c r="F11" s="20"/>
      <c r="I11" s="22"/>
    </row>
    <row r="12" spans="1:16" x14ac:dyDescent="0.3">
      <c r="F12" s="20"/>
      <c r="I12" s="22"/>
    </row>
    <row r="13" spans="1:16" x14ac:dyDescent="0.3">
      <c r="F13" s="20"/>
      <c r="I13" s="22"/>
    </row>
    <row r="14" spans="1:16" x14ac:dyDescent="0.3">
      <c r="F14" s="20"/>
      <c r="I14" s="22"/>
    </row>
    <row r="15" spans="1:16" x14ac:dyDescent="0.3">
      <c r="F15" s="20"/>
      <c r="I15" s="22"/>
    </row>
    <row r="16" spans="1:16" x14ac:dyDescent="0.3">
      <c r="F16" s="20"/>
      <c r="I16" s="22"/>
    </row>
    <row r="17" spans="6:9" x14ac:dyDescent="0.3">
      <c r="F17" s="20"/>
      <c r="I17" s="22"/>
    </row>
    <row r="18" spans="6:9" x14ac:dyDescent="0.3">
      <c r="F18" s="20"/>
      <c r="I18" s="22"/>
    </row>
    <row r="19" spans="6:9" x14ac:dyDescent="0.3">
      <c r="F19" s="20"/>
      <c r="I19" s="22"/>
    </row>
    <row r="20" spans="6:9" x14ac:dyDescent="0.3">
      <c r="F20" s="20"/>
      <c r="I20" s="22"/>
    </row>
    <row r="21" spans="6:9" x14ac:dyDescent="0.3">
      <c r="F21" s="20"/>
      <c r="I21" s="22"/>
    </row>
    <row r="22" spans="6:9" x14ac:dyDescent="0.3">
      <c r="F22" s="20"/>
      <c r="I22" s="22"/>
    </row>
    <row r="23" spans="6:9" x14ac:dyDescent="0.3">
      <c r="F23" s="20"/>
      <c r="I23" s="22"/>
    </row>
    <row r="24" spans="6:9" x14ac:dyDescent="0.3">
      <c r="F24" s="20"/>
      <c r="I24" s="22"/>
    </row>
    <row r="25" spans="6:9" x14ac:dyDescent="0.3">
      <c r="F25" s="20"/>
    </row>
    <row r="26" spans="6:9" x14ac:dyDescent="0.3">
      <c r="F26" s="20"/>
    </row>
  </sheetData>
  <dataValidations count="6">
    <dataValidation type="list" allowBlank="1" showInputMessage="1" showErrorMessage="1" sqref="C3:C25" xr:uid="{BDA5D953-D402-4115-8E49-2D7333221EB2}">
      <formula1>GENRE</formula1>
    </dataValidation>
    <dataValidation type="list" allowBlank="1" showInputMessage="1" showErrorMessage="1" sqref="D3:D25" xr:uid="{1FE90363-C736-4A08-9C04-E84127624EE2}">
      <formula1>Praticien</formula1>
    </dataValidation>
    <dataValidation type="list" allowBlank="1" showInputMessage="1" showErrorMessage="1" sqref="E3:E25" xr:uid="{CB11CE27-477C-4A32-B636-3EB63BB79818}">
      <formula1>TYPE</formula1>
    </dataValidation>
    <dataValidation type="list" allowBlank="1" showInputMessage="1" showErrorMessage="1" sqref="G3:G25" xr:uid="{1089589C-9D1B-490D-A341-20B161AEAB91}">
      <formula1>VITALE</formula1>
    </dataValidation>
    <dataValidation type="list" allowBlank="1" showInputMessage="1" showErrorMessage="1" sqref="B3:B25" xr:uid="{C0E352B3-3EE8-42A8-B358-9A5DA56DB570}">
      <formula1>Patient</formula1>
    </dataValidation>
    <dataValidation type="list" allowBlank="1" showInputMessage="1" showErrorMessage="1" sqref="I3:I25" xr:uid="{7ED0800F-82D8-44B3-B48D-B4731F236CDF}">
      <formula1>Taux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4C5B-2FAB-4F96-9A97-38AA0E0FC3B3}">
  <dimension ref="B3:N18"/>
  <sheetViews>
    <sheetView workbookViewId="0">
      <selection activeCell="N5" sqref="N5:N6"/>
    </sheetView>
  </sheetViews>
  <sheetFormatPr baseColWidth="10" defaultRowHeight="14.4" x14ac:dyDescent="0.3"/>
  <cols>
    <col min="2" max="2" width="21.77734375" customWidth="1"/>
    <col min="5" max="5" width="19.77734375" customWidth="1"/>
    <col min="12" max="12" width="14" customWidth="1"/>
  </cols>
  <sheetData>
    <row r="3" spans="2:14" x14ac:dyDescent="0.3">
      <c r="B3" s="1" t="s">
        <v>30</v>
      </c>
      <c r="E3" t="s">
        <v>3</v>
      </c>
      <c r="H3" t="s">
        <v>46</v>
      </c>
      <c r="J3" t="s">
        <v>2</v>
      </c>
      <c r="L3" t="s">
        <v>5</v>
      </c>
      <c r="N3" t="s">
        <v>10</v>
      </c>
    </row>
    <row r="5" spans="2:14" x14ac:dyDescent="0.3">
      <c r="B5" t="s">
        <v>17</v>
      </c>
      <c r="E5" t="s">
        <v>31</v>
      </c>
      <c r="H5" t="s">
        <v>47</v>
      </c>
      <c r="J5" t="s">
        <v>49</v>
      </c>
      <c r="L5" t="s">
        <v>51</v>
      </c>
      <c r="N5" s="2">
        <v>0.7</v>
      </c>
    </row>
    <row r="6" spans="2:14" x14ac:dyDescent="0.3">
      <c r="B6" t="s">
        <v>18</v>
      </c>
      <c r="E6" t="s">
        <v>32</v>
      </c>
      <c r="H6" t="s">
        <v>48</v>
      </c>
      <c r="J6" t="s">
        <v>50</v>
      </c>
      <c r="L6" t="s">
        <v>52</v>
      </c>
      <c r="N6" s="2">
        <v>0.9</v>
      </c>
    </row>
    <row r="7" spans="2:14" x14ac:dyDescent="0.3">
      <c r="B7" t="s">
        <v>19</v>
      </c>
      <c r="E7" t="s">
        <v>33</v>
      </c>
      <c r="L7" t="s">
        <v>53</v>
      </c>
    </row>
    <row r="8" spans="2:14" x14ac:dyDescent="0.3">
      <c r="B8" t="s">
        <v>20</v>
      </c>
      <c r="E8" t="s">
        <v>34</v>
      </c>
      <c r="L8" t="s">
        <v>54</v>
      </c>
    </row>
    <row r="9" spans="2:14" x14ac:dyDescent="0.3">
      <c r="B9" t="s">
        <v>21</v>
      </c>
      <c r="E9" t="s">
        <v>35</v>
      </c>
      <c r="L9" t="s">
        <v>55</v>
      </c>
    </row>
    <row r="10" spans="2:14" x14ac:dyDescent="0.3">
      <c r="B10" t="s">
        <v>22</v>
      </c>
      <c r="E10" t="s">
        <v>36</v>
      </c>
      <c r="L10" t="s">
        <v>56</v>
      </c>
    </row>
    <row r="11" spans="2:14" x14ac:dyDescent="0.3">
      <c r="B11" t="s">
        <v>23</v>
      </c>
      <c r="E11" t="s">
        <v>37</v>
      </c>
      <c r="L11" t="s">
        <v>57</v>
      </c>
    </row>
    <row r="12" spans="2:14" x14ac:dyDescent="0.3">
      <c r="B12" t="s">
        <v>24</v>
      </c>
      <c r="E12" t="s">
        <v>38</v>
      </c>
      <c r="L12" t="s">
        <v>58</v>
      </c>
    </row>
    <row r="13" spans="2:14" x14ac:dyDescent="0.3">
      <c r="B13" t="s">
        <v>25</v>
      </c>
      <c r="E13" t="s">
        <v>39</v>
      </c>
    </row>
    <row r="14" spans="2:14" x14ac:dyDescent="0.3">
      <c r="B14" t="s">
        <v>26</v>
      </c>
      <c r="E14" t="s">
        <v>40</v>
      </c>
    </row>
    <row r="15" spans="2:14" x14ac:dyDescent="0.3">
      <c r="B15" t="s">
        <v>27</v>
      </c>
      <c r="E15" t="s">
        <v>41</v>
      </c>
    </row>
    <row r="16" spans="2:14" x14ac:dyDescent="0.3">
      <c r="B16" t="s">
        <v>28</v>
      </c>
      <c r="E16" t="s">
        <v>42</v>
      </c>
    </row>
    <row r="17" spans="2:5" x14ac:dyDescent="0.3">
      <c r="B17" t="s">
        <v>29</v>
      </c>
      <c r="E17" t="s">
        <v>43</v>
      </c>
    </row>
    <row r="18" spans="2:5" x14ac:dyDescent="0.3">
      <c r="B18" t="s">
        <v>44</v>
      </c>
      <c r="E18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A3F8-2499-4F02-80C7-9364B828475D}">
  <dimension ref="A1:L5"/>
  <sheetViews>
    <sheetView tabSelected="1" workbookViewId="0">
      <selection activeCell="B5" sqref="B5"/>
    </sheetView>
  </sheetViews>
  <sheetFormatPr baseColWidth="10" defaultRowHeight="14.4" x14ac:dyDescent="0.3"/>
  <cols>
    <col min="12" max="12" width="20.109375" customWidth="1"/>
  </cols>
  <sheetData>
    <row r="1" spans="1:12" ht="15.6" thickTop="1" thickBot="1" x14ac:dyDescent="0.35">
      <c r="A1" s="16" t="s">
        <v>1</v>
      </c>
      <c r="B1" s="16"/>
      <c r="C1" s="13" t="s">
        <v>59</v>
      </c>
      <c r="D1" s="13"/>
      <c r="E1" s="13"/>
      <c r="F1" s="17"/>
      <c r="G1" s="13"/>
      <c r="H1" s="13" t="s">
        <v>51</v>
      </c>
      <c r="I1" s="13"/>
      <c r="J1" s="13"/>
      <c r="K1" s="13"/>
      <c r="L1" s="18" t="s">
        <v>60</v>
      </c>
    </row>
    <row r="2" spans="1:12" ht="15" thickTop="1" x14ac:dyDescent="0.3">
      <c r="A2" s="19">
        <v>44516</v>
      </c>
      <c r="B2" s="21" t="s">
        <v>66</v>
      </c>
      <c r="L2" t="s">
        <v>62</v>
      </c>
    </row>
    <row r="3" spans="1:12" x14ac:dyDescent="0.3">
      <c r="A3" s="19">
        <v>44517</v>
      </c>
      <c r="B3" s="21" t="s">
        <v>67</v>
      </c>
      <c r="L3" t="s">
        <v>63</v>
      </c>
    </row>
    <row r="4" spans="1:12" x14ac:dyDescent="0.3">
      <c r="A4" s="19">
        <v>44519</v>
      </c>
      <c r="B4" s="21" t="s">
        <v>68</v>
      </c>
      <c r="L4" t="s">
        <v>64</v>
      </c>
    </row>
    <row r="5" spans="1:12" x14ac:dyDescent="0.3">
      <c r="A5" s="19">
        <v>44519</v>
      </c>
      <c r="B5" s="21" t="s">
        <v>69</v>
      </c>
      <c r="L5" t="s">
        <v>65</v>
      </c>
    </row>
  </sheetData>
  <hyperlinks>
    <hyperlink ref="B2" r:id="rId1" xr:uid="{972B48B0-2DF9-4B99-AA00-D4A8AB641D4A}"/>
    <hyperlink ref="B3" r:id="rId2" xr:uid="{75A7E64A-9CD5-4BAC-B399-BD682F206AD3}"/>
    <hyperlink ref="B4" r:id="rId3" xr:uid="{BC1E168F-1ADF-4C45-A0DB-E995D4FE1D14}"/>
    <hyperlink ref="B5" r:id="rId4" xr:uid="{94B58F77-80F5-461E-9E1D-10248F12B5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SANTE</vt:lpstr>
      <vt:lpstr>VALIDATION</vt:lpstr>
      <vt:lpstr>RESULTAT EXAMEN</vt:lpstr>
      <vt:lpstr>GENRE</vt:lpstr>
      <vt:lpstr>Patient</vt:lpstr>
      <vt:lpstr>Praticien</vt:lpstr>
      <vt:lpstr>Taux</vt:lpstr>
      <vt:lpstr>TYPE</vt:lpstr>
      <vt:lpstr>VITALE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Mon PC</dc:creator>
  <cp:lastModifiedBy>Freddy Mon PC</cp:lastModifiedBy>
  <dcterms:created xsi:type="dcterms:W3CDTF">2021-11-20T10:11:53Z</dcterms:created>
  <dcterms:modified xsi:type="dcterms:W3CDTF">2021-11-21T13:48:04Z</dcterms:modified>
</cp:coreProperties>
</file>