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9040" windowHeight="15840" activeTab="0"/>
  </bookViews>
  <sheets>
    <sheet name="Feuil1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<sst xmlns="http://schemas.openxmlformats.org/spreadsheetml/2006/main" count="4" uniqueCount="4">
  <si>
    <t>Lundi 4 octobre à 13h Allée des Bouleaux, 4140 Dolembreux</t>
  </si>
  <si>
    <t>Lundi 4 octobre à 13h25 Allée des Bouleaux, 4140 Dolembreux</t>
  </si>
  <si>
    <t>Lundi 14 octobre à 13h Allée des Bouleaux, 4140 Dolembreux</t>
  </si>
  <si>
    <t>Lundi 4 octobre à 13h45 Allée des Bouleaux, 4140 Dolembreux</t>
  </si>
</sst>
</file>

<file path=xl/styles.xml><?xml version="1.0" encoding="utf-8"?>
<styleSheet xmlns="http://schemas.openxmlformats.org/spreadsheetml/2006/main">
  <numFmts count="13">
    <numFmt numFmtId="5" formatCode="#,##0\ &quot;$&quot;_);\(#,##0\ &quot;$&quot;\)"/>
    <numFmt numFmtId="6" formatCode="#,##0\ &quot;$&quot;_);[Red]\(#,##0\ &quot;$&quot;\)"/>
    <numFmt numFmtId="7" formatCode="#,##0.00\ &quot;$&quot;_);\(#,##0.00\ &quot;$&quot;\)"/>
    <numFmt numFmtId="8" formatCode="#,##0.00\ &quot;$&quot;_);[Red]\(#,##0.00\ &quot;$&quot;\)"/>
    <numFmt numFmtId="42" formatCode="_ * #,##0_)\ &quot;$&quot;_ ;_ * \(#,##0\)\ &quot;$&quot;_ ;_ * &quot;-&quot;_)\ &quot;$&quot;_ ;_ @_ "/>
    <numFmt numFmtId="41" formatCode="_ * #,##0_)_ ;_ * \(#,##0\)_ ;_ * &quot;-&quot;_)_ ;_ @_ "/>
    <numFmt numFmtId="44" formatCode="_ * #,##0.00_)\ &quot;$&quot;_ ;_ * \(#,##0.00\)\ &quot;$&quot;_ ;_ * &quot;-&quot;??_)\ &quot;$&quot;_ ;_ @_ "/>
    <numFmt numFmtId="43" formatCode="_ * #,##0.00_)_ ;_ * \(#,##0.00\)_ ;_ * &quot;-&quot;??_)_ ;_ @_ "/>
    <numFmt numFmtId="164" formatCode="dddd\ dd\ mmmm\ yyyy\ h:mm"/>
    <numFmt numFmtId="165" formatCode="[$-F400]h:mm:ss\ AM/PM"/>
    <numFmt numFmtId="166" formatCode="&quot;Vrai&quot;;&quot;Vrai&quot;;&quot;Faux&quot;"/>
    <numFmt numFmtId="167" formatCode="&quot;Actif&quot;;&quot;Actif&quot;;&quot;Inactif&quot;"/>
    <numFmt numFmtId="168" formatCode="[$€-2]\ #,##0.00_);[Red]\([$€-2]\ #,##0.00\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Arial Unicode MS"/>
      <family val="0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0"/>
      <color theme="1"/>
      <name val="Arial Unicode MS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0" borderId="2" applyNumberFormat="0" applyFill="0" applyAlignment="0" applyProtection="0"/>
    <xf numFmtId="0" fontId="25" fillId="27" borderId="1" applyNumberFormat="0" applyAlignment="0" applyProtection="0"/>
    <xf numFmtId="0" fontId="26" fillId="2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">
    <xf numFmtId="0" fontId="0" fillId="0" borderId="0" xfId="0" applyFont="1" applyAlignment="1">
      <alignment/>
    </xf>
    <xf numFmtId="0" fontId="39" fillId="0" borderId="0" xfId="0" applyFont="1" applyAlignment="1">
      <alignment vertical="center"/>
    </xf>
    <xf numFmtId="164" fontId="0" fillId="0" borderId="0" xfId="0" applyNumberFormat="1" applyAlignment="1">
      <alignment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666750</xdr:colOff>
      <xdr:row>6</xdr:row>
      <xdr:rowOff>123825</xdr:rowOff>
    </xdr:from>
    <xdr:to>
      <xdr:col>5</xdr:col>
      <xdr:colOff>238125</xdr:colOff>
      <xdr:row>9</xdr:row>
      <xdr:rowOff>104775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4495800" y="1266825"/>
          <a:ext cx="4181475" cy="5524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Une formule qu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i peut traiter différents formats de date et d'heure comme dans les différents exemples.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1"/>
  <dimension ref="A1:B16"/>
  <sheetViews>
    <sheetView tabSelected="1" zoomScalePageLayoutView="0" workbookViewId="0" topLeftCell="A1">
      <selection activeCell="C17" sqref="C17"/>
    </sheetView>
  </sheetViews>
  <sheetFormatPr defaultColWidth="11.421875" defaultRowHeight="15"/>
  <cols>
    <col min="1" max="1" width="57.421875" style="0" customWidth="1"/>
    <col min="2" max="2" width="34.8515625" style="0" customWidth="1"/>
  </cols>
  <sheetData>
    <row r="1" spans="1:2" ht="15">
      <c r="A1" s="1" t="s">
        <v>1</v>
      </c>
      <c r="B1" s="2">
        <f>IF(NOT(ISERROR((DATEVALUE(TRIM(MID(A1,SEARCH(" ",A1),SEARCH("à",A1)-1-SEARCH(" ",A1))))+(TRIM(MID(A1,SEARCH("h",A1)-2,2))))+(TRIM(MID(A1,SEARCH("h",A1)-2,2))&amp;":"&amp;MID(A1,SEARCH("h",A1)+1,2)))),(MID(MID(A1,2,SEARCH("à",A1,2)-3),SEARCH(" ",MID(A1,2,SEARCH("à",A1,2)-3),1)+1,6-1)*1)+(TRIM(MID(A1,SEARCH("h",A1)-2,2))&amp;":"&amp;MID(A1,SEARCH("h",A1)+1,2)),DATEVALUE(TRIM(MID(A1,SEARCH(" ",A1),SEARCH("à",A1)-1-SEARCH(" ",A1))))+((TRIM(MID(A1,SEARCH("h",A1)-2,2)))&amp;":00")*1)</f>
        <v>44473.55902777778</v>
      </c>
    </row>
    <row r="2" spans="1:2" ht="15">
      <c r="A2" s="1" t="s">
        <v>0</v>
      </c>
      <c r="B2" s="2">
        <f>IF(NOT(ISERROR((DATEVALUE(TRIM(MID(A2,SEARCH(" ",A2),SEARCH("à",A2)-1-SEARCH(" ",A2))))+(TRIM(MID(A2,SEARCH("h",A2)-2,2))))+(TRIM(MID(A2,SEARCH("h",A2)-2,2))&amp;":"&amp;MID(A2,SEARCH("h",A2)+1,2)))),(MID(MID(A2,2,SEARCH("à",A2,2)-3),SEARCH(" ",MID(A2,2,SEARCH("à",A2,2)-3),1)+1,6-1)*1)+(TRIM(MID(A2,SEARCH("h",A2)-2,2))&amp;":"&amp;MID(A2,SEARCH("h",A2)+1,2)),DATEVALUE(TRIM(MID(A2,SEARCH(" ",A2),SEARCH("à",A2)-1-SEARCH(" ",A2))))+((TRIM(MID(A2,SEARCH("h",A2)-2,2)))&amp;":00")*1)</f>
        <v>44473.541666666664</v>
      </c>
    </row>
    <row r="3" spans="1:2" ht="15">
      <c r="A3" s="1" t="s">
        <v>2</v>
      </c>
      <c r="B3" s="2">
        <f>IF(NOT(ISERROR((DATEVALUE(TRIM(MID(A3,SEARCH(" ",A3),SEARCH("à",A3)-1-SEARCH(" ",A3))))+(TRIM(MID(A3,SEARCH("h",A3)-2,2))))+(TRIM(MID(A3,SEARCH("h",A3)-2,2))&amp;":"&amp;MID(A3,SEARCH("h",A3)+1,2)))),(MID(MID(A3,2,SEARCH("à",A3,2)-3),SEARCH(" ",MID(A3,2,SEARCH("à",A3,2)-3),1)+1,6-1)*1)+(TRIM(MID(A3,SEARCH("h",A3)-2,2))&amp;":"&amp;MID(A3,SEARCH("h",A3)+1,2)),DATEVALUE(TRIM(MID(A3,SEARCH(" ",A3),SEARCH("à",A3)-1-SEARCH(" ",A3))))+((TRIM(MID(A3,SEARCH("h",A3)-2,2)))&amp;":00")*1)</f>
        <v>44483.541666666664</v>
      </c>
    </row>
    <row r="4" spans="1:2" ht="15">
      <c r="A4" s="1" t="s">
        <v>3</v>
      </c>
      <c r="B4" s="2">
        <f>IF(NOT(ISERROR((DATEVALUE(TRIM(MID(A4,SEARCH(" ",A4),SEARCH("à",A4)-1-SEARCH(" ",A4))))+(TRIM(MID(A4,SEARCH("h",A4)-2,2))))+(TRIM(MID(A4,SEARCH("h",A4)-2,2))&amp;":"&amp;MID(A4,SEARCH("h",A4)+1,2)))),(MID(MID(A4,2,SEARCH("à",A4,2)-3),SEARCH(" ",MID(A4,2,SEARCH("à",A4,2)-3),1)+1,6-1)*1)+(TRIM(MID(A4,SEARCH("h",A4)-2,2))&amp;":"&amp;MID(A4,SEARCH("h",A4)+1,2)),DATEVALUE(TRIM(MID(A4,SEARCH(" ",A4),SEARCH("à",A4)-1-SEARCH(" ",A4))))+((TRIM(MID(A4,SEARCH("h",A4)-2,2)))&amp;":00")*1)</f>
        <v>44473.572916666664</v>
      </c>
    </row>
    <row r="6" ht="15">
      <c r="B6" s="2"/>
    </row>
    <row r="13" ht="15">
      <c r="B13" s="2"/>
    </row>
    <row r="16" ht="15">
      <c r="B16" s="2"/>
    </row>
  </sheetData>
  <sheetProtection/>
  <printOptions/>
  <pageMargins left="0.7" right="0.7" top="0.75" bottom="0.75" header="0.3" footer="0.3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Moi</dc:creator>
  <cp:keywords/>
  <dc:description/>
  <cp:lastModifiedBy>Moi</cp:lastModifiedBy>
  <dcterms:created xsi:type="dcterms:W3CDTF">2021-11-12T14:54:41Z</dcterms:created>
  <dcterms:modified xsi:type="dcterms:W3CDTF">2021-11-12T20:20:05Z</dcterms:modified>
  <cp:category/>
  <cp:version/>
  <cp:contentType/>
  <cp:contentStatus/>
</cp:coreProperties>
</file>