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aurent\Desktop\"/>
    </mc:Choice>
  </mc:AlternateContent>
  <xr:revisionPtr revIDLastSave="0" documentId="8_{96D9D867-3022-4B18-AAF9-8A78CA649F42}" xr6:coauthVersionLast="47" xr6:coauthVersionMax="47" xr10:uidLastSave="{00000000-0000-0000-0000-000000000000}"/>
  <bookViews>
    <workbookView xWindow="1200" yWindow="210" windowWidth="24420" windowHeight="14745" xr2:uid="{AE6F328D-1A14-47B7-894F-6044A101CA7E}"/>
  </bookViews>
  <sheets>
    <sheet name="Liste de valeurs uniqu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 a="1"/>
  <c r="F5" i="2" s="1"/>
  <c r="H6" i="2"/>
  <c r="F6" i="2" l="1" a="1"/>
  <c r="F6" i="2" s="1"/>
  <c r="F7" i="2" l="1" a="1"/>
  <c r="F7" i="2" s="1"/>
  <c r="F8" i="2" l="1" a="1"/>
  <c r="F8" i="2" s="1"/>
  <c r="F9" i="2" l="1" a="1"/>
  <c r="F9" i="2" s="1"/>
  <c r="F10" i="2" l="1" a="1"/>
  <c r="F10" i="2" s="1"/>
  <c r="F11" i="2" s="1" a="1"/>
  <c r="F11" i="2" s="1"/>
  <c r="F12" i="2" s="1" a="1"/>
  <c r="F12" i="2" s="1"/>
  <c r="F13" i="2" s="1" a="1"/>
  <c r="F13" i="2" s="1"/>
</calcChain>
</file>

<file path=xl/sharedStrings.xml><?xml version="1.0" encoding="utf-8"?>
<sst xmlns="http://schemas.openxmlformats.org/spreadsheetml/2006/main" count="27" uniqueCount="14">
  <si>
    <t>Clients</t>
  </si>
  <si>
    <t>Liste unique</t>
  </si>
  <si>
    <t xml:space="preserve">Formule : </t>
  </si>
  <si>
    <t>APS</t>
  </si>
  <si>
    <t>Rino</t>
  </si>
  <si>
    <t>Volivo</t>
  </si>
  <si>
    <t>ESSENCE</t>
  </si>
  <si>
    <t>ERAVE</t>
  </si>
  <si>
    <t>Sens</t>
  </si>
  <si>
    <t>Entrée</t>
  </si>
  <si>
    <t>Sortie</t>
  </si>
  <si>
    <t>Ajusté</t>
  </si>
  <si>
    <t>Corrigé</t>
  </si>
  <si>
    <t>ListeClients[Clients] = c5:c15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</si>
</sst>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002E8A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0" fontId="2" fillId="0" borderId="0" xfId="1" applyFont="1" applyBorder="1" applyAlignment="1">
      <alignment vertical="center"/>
    </xf>
    <xf numFmtId="0" fontId="0" fillId="0" borderId="0" xfId="0" applyBorder="1"/>
  </cellXfs>
  <cellStyles count="2">
    <cellStyle name="Lien hypertexte" xfId="1" builtinId="8"/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CD606F-194D-46E5-899D-CD098F6ACACC}" name="ListeClients" displayName="ListeClients" ref="C4:D15" totalsRowShown="0">
  <autoFilter ref="C4:D15" xr:uid="{00000000-0009-0000-0100-000001000000}"/>
  <tableColumns count="2">
    <tableColumn id="1" xr3:uid="{29586864-B4BC-4153-BCAF-10110060A0EC}" name="Clients"/>
    <tableColumn id="2" xr3:uid="{5D8A076E-FE05-487E-9D76-04CDDAE95698}" name="Sen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0E1205-051E-4984-987A-51CA2F140951}" name="ListeClientsUniques" displayName="ListeClientsUniques" ref="F4:F13" totalsRowShown="0">
  <autoFilter ref="F4:F13" xr:uid="{00000000-0009-0000-0100-000002000000}"/>
  <tableColumns count="1">
    <tableColumn id="1" xr3:uid="{A1A5AE44-FED0-43D3-9829-0A8517736489}" name="Liste unique" dataDxfId="0">
      <calculatedColumnFormula array="1">INDEX(ListeClients[Clients],MATCH(0,COUNTIF($F$4:F4,ListeClients[Clients]),0))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EDDA9-4F43-4AEC-BE61-FFAF16B4DF3C}">
  <sheetPr codeName="Feuil2"/>
  <dimension ref="B1:H15"/>
  <sheetViews>
    <sheetView showGridLines="0" tabSelected="1" workbookViewId="0">
      <selection activeCell="D22" sqref="D22"/>
    </sheetView>
  </sheetViews>
  <sheetFormatPr baseColWidth="10" defaultRowHeight="15" x14ac:dyDescent="0.25"/>
  <cols>
    <col min="1" max="1" width="3.7109375" customWidth="1"/>
    <col min="2" max="2" width="10.7109375" customWidth="1"/>
    <col min="3" max="4" width="16" customWidth="1"/>
    <col min="5" max="5" width="10.28515625" customWidth="1"/>
    <col min="6" max="6" width="15.85546875" customWidth="1"/>
    <col min="7" max="7" width="7.28515625" customWidth="1"/>
  </cols>
  <sheetData>
    <row r="1" spans="2:8" s="3" customFormat="1" ht="27.75" customHeight="1" x14ac:dyDescent="0.25">
      <c r="B1"/>
      <c r="C1" s="2"/>
      <c r="D1" s="2"/>
    </row>
    <row r="2" spans="2:8" s="3" customFormat="1" x14ac:dyDescent="0.25">
      <c r="B2"/>
    </row>
    <row r="4" spans="2:8" x14ac:dyDescent="0.25">
      <c r="C4" t="s">
        <v>0</v>
      </c>
      <c r="D4" t="s">
        <v>8</v>
      </c>
      <c r="F4" t="s">
        <v>1</v>
      </c>
      <c r="H4" s="1" t="s">
        <v>2</v>
      </c>
    </row>
    <row r="5" spans="2:8" x14ac:dyDescent="0.25">
      <c r="C5" t="s">
        <v>3</v>
      </c>
      <c r="D5" t="s">
        <v>9</v>
      </c>
      <c r="F5" t="str">
        <f t="array" ref="F5">INDEX(ListeClients[Clients],MATCH(0,COUNTIF($F$4:F4,ListeClients[Clients]),0))</f>
        <v>APS</v>
      </c>
    </row>
    <row r="6" spans="2:8" x14ac:dyDescent="0.25">
      <c r="C6" t="s">
        <v>4</v>
      </c>
      <c r="D6" t="s">
        <v>9</v>
      </c>
      <c r="F6" t="str">
        <f t="array" ref="F6">INDEX(ListeClients[Clients],MATCH(0,COUNTIF($F$4:F5,ListeClients[Clients]),0))</f>
        <v>Rino</v>
      </c>
      <c r="H6" t="str">
        <f ca="1">_xlfn.FORMULATEXT(ListeClientsUniques[[#This Row],[Liste unique]])</f>
        <v>{=INDEX(ListeClients[Clients];EQUIV(0;NB.SI($F$4:F5;ListeClients[Clients]);0))}</v>
      </c>
    </row>
    <row r="7" spans="2:8" x14ac:dyDescent="0.25">
      <c r="C7" t="s">
        <v>4</v>
      </c>
      <c r="D7" t="s">
        <v>11</v>
      </c>
      <c r="F7" t="str">
        <f t="array" ref="F7">INDEX(ListeClients[Clients],MATCH(0,COUNTIF($F$4:F6,ListeClients[Clients]),0))</f>
        <v>Volivo</v>
      </c>
    </row>
    <row r="8" spans="2:8" x14ac:dyDescent="0.25">
      <c r="C8" t="s">
        <v>4</v>
      </c>
      <c r="D8" t="s">
        <v>10</v>
      </c>
      <c r="F8" t="str">
        <f t="array" ref="F8">INDEX(ListeClients[Clients],MATCH(0,COUNTIF($F$4:F7,ListeClients[Clients]),0))</f>
        <v>ESSENCE</v>
      </c>
      <c r="H8" t="s">
        <v>13</v>
      </c>
    </row>
    <row r="9" spans="2:8" x14ac:dyDescent="0.25">
      <c r="C9" t="s">
        <v>5</v>
      </c>
      <c r="D9" t="s">
        <v>9</v>
      </c>
      <c r="F9" t="str">
        <f t="array" ref="F9">INDEX(ListeClients[Clients],MATCH(0,COUNTIF($F$4:F8,ListeClients[Clients]),0))</f>
        <v>ERAVE</v>
      </c>
    </row>
    <row r="10" spans="2:8" x14ac:dyDescent="0.25">
      <c r="C10" t="s">
        <v>5</v>
      </c>
      <c r="D10" t="s">
        <v>10</v>
      </c>
      <c r="F10" t="e">
        <f t="array" ref="F10">INDEX(ListeClients[Clients],MATCH(0,COUNTIF($F$4:F9,ListeClients[Clients]),0))</f>
        <v>#N/A</v>
      </c>
    </row>
    <row r="11" spans="2:8" x14ac:dyDescent="0.25">
      <c r="C11" t="s">
        <v>5</v>
      </c>
      <c r="D11" t="s">
        <v>9</v>
      </c>
      <c r="F11" t="e">
        <f t="array" ref="F11">INDEX(ListeClients[Clients],MATCH(0,COUNTIF($F$4:F10,ListeClients[Clients]),0))</f>
        <v>#N/A</v>
      </c>
    </row>
    <row r="12" spans="2:8" x14ac:dyDescent="0.25">
      <c r="C12" t="s">
        <v>6</v>
      </c>
      <c r="D12" t="s">
        <v>9</v>
      </c>
      <c r="F12" t="e">
        <f t="array" ref="F12">INDEX(ListeClients[Clients],MATCH(0,COUNTIF($F$4:F11,ListeClients[Clients]),0))</f>
        <v>#N/A</v>
      </c>
    </row>
    <row r="13" spans="2:8" x14ac:dyDescent="0.25">
      <c r="C13" t="s">
        <v>6</v>
      </c>
      <c r="D13" t="s">
        <v>12</v>
      </c>
      <c r="F13" t="e">
        <f t="array" ref="F13">INDEX(ListeClients[Clients],MATCH(0,COUNTIF($F$4:F12,ListeClients[Clients]),0))</f>
        <v>#N/A</v>
      </c>
    </row>
    <row r="14" spans="2:8" x14ac:dyDescent="0.25">
      <c r="C14" t="s">
        <v>7</v>
      </c>
      <c r="D14" t="s">
        <v>11</v>
      </c>
    </row>
    <row r="15" spans="2:8" x14ac:dyDescent="0.25">
      <c r="C15" t="s">
        <v>5</v>
      </c>
      <c r="D15" t="s">
        <v>9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de valeurs uniques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</dc:creator>
  <cp:lastModifiedBy>Laurent</cp:lastModifiedBy>
  <dcterms:created xsi:type="dcterms:W3CDTF">2021-11-05T08:58:30Z</dcterms:created>
  <dcterms:modified xsi:type="dcterms:W3CDTF">2021-11-05T09:25:12Z</dcterms:modified>
</cp:coreProperties>
</file>