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04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A13" i="1" l="1"/>
  <c r="A14" i="1"/>
  <c r="A12" i="1"/>
  <c r="C6" i="1" a="1"/>
  <c r="C6" i="1" s="1"/>
  <c r="D6" i="1" a="1"/>
  <c r="D6" i="1" s="1"/>
  <c r="E6" i="1" a="1"/>
  <c r="E6" i="1" s="1"/>
  <c r="F6" i="1" a="1"/>
  <c r="F6" i="1" s="1"/>
  <c r="G6" i="1" a="1"/>
  <c r="G6" i="1" s="1"/>
  <c r="H6" i="1" a="1"/>
  <c r="H6" i="1" s="1"/>
  <c r="I6" i="1" a="1"/>
  <c r="I6" i="1" s="1"/>
  <c r="C7" i="1" a="1"/>
  <c r="C7" i="1" s="1"/>
  <c r="D7" i="1" a="1"/>
  <c r="D7" i="1" s="1"/>
  <c r="E7" i="1" a="1"/>
  <c r="E7" i="1" s="1"/>
  <c r="F7" i="1" a="1"/>
  <c r="F7" i="1" s="1"/>
  <c r="G7" i="1" a="1"/>
  <c r="G7" i="1" s="1"/>
  <c r="H7" i="1" a="1"/>
  <c r="H7" i="1" s="1"/>
  <c r="I7" i="1" a="1"/>
  <c r="I7" i="1" s="1"/>
  <c r="D5" i="1" a="1"/>
  <c r="D5" i="1" s="1"/>
  <c r="E5" i="1" a="1"/>
  <c r="E5" i="1" s="1"/>
  <c r="F5" i="1" a="1"/>
  <c r="F5" i="1" s="1"/>
  <c r="G5" i="1" a="1"/>
  <c r="G5" i="1" s="1"/>
  <c r="D12" i="1" s="1" a="1"/>
  <c r="D12" i="1" s="1"/>
  <c r="H5" i="1" a="1"/>
  <c r="H5" i="1" s="1"/>
  <c r="I5" i="1" a="1"/>
  <c r="I5" i="1" s="1"/>
  <c r="C5" i="1" a="1"/>
  <c r="C5" i="1" s="1"/>
  <c r="D14" i="1" l="1" a="1"/>
  <c r="D14" i="1" s="1"/>
  <c r="D13" i="1" a="1"/>
  <c r="D13" i="1" s="1"/>
  <c r="E12" i="1" a="1"/>
  <c r="E12" i="1" s="1"/>
  <c r="F12" i="1" s="1" a="1"/>
  <c r="F12" i="1" s="1"/>
  <c r="E13" i="1" a="1"/>
  <c r="E13" i="1" s="1"/>
  <c r="F13" i="1" s="1" a="1"/>
  <c r="F13" i="1" s="1"/>
  <c r="E14" i="1" a="1"/>
  <c r="E14" i="1" s="1"/>
  <c r="G13" i="1" l="1" a="1"/>
  <c r="G13" i="1" s="1"/>
  <c r="H13" i="1" s="1" a="1"/>
  <c r="H13" i="1" s="1"/>
  <c r="I13" i="1" s="1" a="1"/>
  <c r="I13" i="1" s="1"/>
  <c r="J13" i="1" s="1" a="1"/>
  <c r="J13" i="1" s="1"/>
  <c r="F14" i="1" a="1"/>
  <c r="F14" i="1" s="1"/>
  <c r="G12" i="1" a="1"/>
  <c r="G12" i="1" s="1"/>
  <c r="G14" i="1" l="1" a="1"/>
  <c r="G14" i="1" s="1"/>
  <c r="H14" i="1" s="1" a="1"/>
  <c r="H14" i="1" s="1"/>
  <c r="H12" i="1" a="1"/>
  <c r="H12" i="1" s="1"/>
  <c r="I12" i="1" s="1" a="1"/>
  <c r="I12" i="1" s="1"/>
  <c r="I14" i="1" l="1" a="1"/>
  <c r="I14" i="1" s="1"/>
  <c r="J14" i="1" s="1" a="1"/>
  <c r="J14" i="1" s="1"/>
  <c r="J12" i="1" a="1"/>
  <c r="J12" i="1" s="1"/>
</calcChain>
</file>

<file path=xl/sharedStrings.xml><?xml version="1.0" encoding="utf-8"?>
<sst xmlns="http://schemas.openxmlformats.org/spreadsheetml/2006/main" count="4" uniqueCount="4">
  <si>
    <t>DONNEES</t>
  </si>
  <si>
    <t>CHOIX</t>
  </si>
  <si>
    <t>CALCUL POSITION DU NOMBRE CHOISI DANS LES DONNEES</t>
  </si>
  <si>
    <t>ELIMINATION DES DOUBLONS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</si>
</sst>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2"/>
      <color rgb="FF7F0055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20" sqref="E20"/>
    </sheetView>
  </sheetViews>
  <sheetFormatPr baseColWidth="10" defaultRowHeight="12.75" x14ac:dyDescent="0.2"/>
  <cols>
    <col min="1" max="2" width="11.42578125" style="1"/>
  </cols>
  <sheetData>
    <row r="1" spans="1:10" ht="13.5" thickBot="1" x14ac:dyDescent="0.25"/>
    <row r="2" spans="1:10" ht="13.5" thickBot="1" x14ac:dyDescent="0.25">
      <c r="A2" s="15" t="s">
        <v>0</v>
      </c>
      <c r="C2" s="4">
        <v>3</v>
      </c>
      <c r="D2" s="5">
        <v>3</v>
      </c>
      <c r="E2" s="5">
        <v>0</v>
      </c>
      <c r="F2" s="5">
        <v>2</v>
      </c>
      <c r="G2" s="5">
        <v>1</v>
      </c>
      <c r="H2" s="5">
        <v>3</v>
      </c>
      <c r="I2" s="6">
        <v>2</v>
      </c>
    </row>
    <row r="3" spans="1:10" ht="13.5" thickBot="1" x14ac:dyDescent="0.25">
      <c r="C3" s="10"/>
      <c r="D3" s="10"/>
      <c r="E3" s="10"/>
      <c r="F3" s="10"/>
      <c r="G3" s="10"/>
      <c r="H3" s="10"/>
      <c r="I3" s="10"/>
    </row>
    <row r="4" spans="1:10" ht="13.5" thickBot="1" x14ac:dyDescent="0.25">
      <c r="A4" s="11" t="s">
        <v>1</v>
      </c>
      <c r="C4" s="12" t="s">
        <v>2</v>
      </c>
      <c r="D4" s="13"/>
      <c r="E4" s="13"/>
      <c r="F4" s="13"/>
      <c r="G4" s="13"/>
      <c r="H4" s="13"/>
      <c r="I4" s="14"/>
    </row>
    <row r="5" spans="1:10" x14ac:dyDescent="0.2">
      <c r="A5" s="7">
        <v>3</v>
      </c>
      <c r="C5">
        <f t="array" ref="C5">IFERROR(MATCH($A5,C$2:$I$2,0)+COLUMN()-3,"")</f>
        <v>1</v>
      </c>
      <c r="D5">
        <f t="array" ref="D5">IFERROR(MATCH($A5,D$2:$I$2,0)+COLUMN()-3,"")</f>
        <v>2</v>
      </c>
      <c r="E5">
        <f t="array" ref="E5">IFERROR(MATCH($A5,E$2:$I$2,0)+COLUMN()-3,"")</f>
        <v>6</v>
      </c>
      <c r="F5">
        <f t="array" ref="F5">IFERROR(MATCH($A5,F$2:$I$2,0)+COLUMN()-3,"")</f>
        <v>6</v>
      </c>
      <c r="G5">
        <f t="array" ref="G5">IFERROR(MATCH($A5,G$2:$I$2,0)+COLUMN()-3,"")</f>
        <v>6</v>
      </c>
      <c r="H5">
        <f t="array" ref="H5">IFERROR(MATCH($A5,H$2:$I$2,0)+COLUMN()-3,"")</f>
        <v>6</v>
      </c>
      <c r="I5" t="str">
        <f t="array" ref="I5">IFERROR(MATCH($A5,I$2:$I$2,0)+COLUMN()-3,"")</f>
        <v/>
      </c>
    </row>
    <row r="6" spans="1:10" x14ac:dyDescent="0.2">
      <c r="A6" s="8">
        <v>2</v>
      </c>
      <c r="C6">
        <f t="array" ref="C6">IFERROR(MATCH($A6,C$2:$I$2,0)+COLUMN()-3,"")</f>
        <v>4</v>
      </c>
      <c r="D6">
        <f t="array" ref="D6">IFERROR(MATCH($A6,D$2:$I$2,0)+COLUMN()-3,"")</f>
        <v>4</v>
      </c>
      <c r="E6">
        <f t="array" ref="E6">IFERROR(MATCH($A6,E$2:$I$2,0)+COLUMN()-3,"")</f>
        <v>4</v>
      </c>
      <c r="F6">
        <f t="array" ref="F6">IFERROR(MATCH($A6,F$2:$I$2,0)+COLUMN()-3,"")</f>
        <v>4</v>
      </c>
      <c r="G6">
        <f t="array" ref="G6">IFERROR(MATCH($A6,G$2:$I$2,0)+COLUMN()-3,"")</f>
        <v>7</v>
      </c>
      <c r="H6">
        <f t="array" ref="H6">IFERROR(MATCH($A6,H$2:$I$2,0)+COLUMN()-3,"")</f>
        <v>7</v>
      </c>
      <c r="I6">
        <f t="array" ref="I6">IFERROR(MATCH($A6,I$2:$I$2,0)+COLUMN()-3,"")</f>
        <v>7</v>
      </c>
    </row>
    <row r="7" spans="1:10" ht="13.5" thickBot="1" x14ac:dyDescent="0.25">
      <c r="A7" s="9">
        <v>1</v>
      </c>
      <c r="C7">
        <f t="array" ref="C7">IFERROR(MATCH($A7,C$2:$I$2,0)+COLUMN()-3,"")</f>
        <v>5</v>
      </c>
      <c r="D7">
        <f t="array" ref="D7">IFERROR(MATCH($A7,D$2:$I$2,0)+COLUMN()-3,"")</f>
        <v>5</v>
      </c>
      <c r="E7">
        <f t="array" ref="E7">IFERROR(MATCH($A7,E$2:$I$2,0)+COLUMN()-3,"")</f>
        <v>5</v>
      </c>
      <c r="F7">
        <f t="array" ref="F7">IFERROR(MATCH($A7,F$2:$I$2,0)+COLUMN()-3,"")</f>
        <v>5</v>
      </c>
      <c r="G7">
        <f t="array" ref="G7">IFERROR(MATCH($A7,G$2:$I$2,0)+COLUMN()-3,"")</f>
        <v>5</v>
      </c>
      <c r="H7" t="str">
        <f t="array" ref="H7">IFERROR(MATCH($A7,H$2:$I$2,0)+COLUMN()-3,"")</f>
        <v/>
      </c>
      <c r="I7" t="str">
        <f t="array" ref="I7">IFERROR(MATCH($A7,I$2:$I$2,0)+COLUMN()-3,"")</f>
        <v/>
      </c>
    </row>
    <row r="9" spans="1:10" x14ac:dyDescent="0.2">
      <c r="I9" s="2"/>
    </row>
    <row r="10" spans="1:10" ht="13.5" thickBot="1" x14ac:dyDescent="0.25"/>
    <row r="11" spans="1:10" ht="13.5" thickBot="1" x14ac:dyDescent="0.25">
      <c r="D11" s="12" t="s">
        <v>3</v>
      </c>
      <c r="E11" s="13"/>
      <c r="F11" s="13"/>
      <c r="G11" s="13"/>
      <c r="H11" s="13"/>
      <c r="I11" s="13"/>
      <c r="J11" s="14"/>
    </row>
    <row r="12" spans="1:10" ht="13.5" thickBot="1" x14ac:dyDescent="0.25">
      <c r="A12" s="7">
        <f>A5</f>
        <v>3</v>
      </c>
      <c r="D12" s="4" t="str">
        <f t="array" ref="D12">(INDEX($B5:$I5,1,MIN(IF(COUNTIF($C12:C12,$C5:$I5)=0,COLUMN($C5:$I5)-1,"")))&amp;"")</f>
        <v>1</v>
      </c>
      <c r="E12" s="5" t="str">
        <f t="array" ref="E12">(INDEX($B5:$I5,1,MIN(IF(COUNTIF($C12:D12,$C5:$I5)=0,COLUMN($C5:$I5)-1,"")))&amp;"")</f>
        <v>2</v>
      </c>
      <c r="F12" s="5" t="str">
        <f t="array" ref="F12">(INDEX($B5:$I5,1,MIN(IF(COUNTIF($C12:E12,$C5:$I5)=0,COLUMN($C5:$I5)-1,"")))&amp;"")</f>
        <v>6</v>
      </c>
      <c r="G12" s="5" t="str">
        <f t="array" ref="G12">(INDEX($B5:$I5,1,MIN(IF(COUNTIF($C12:F12,$C5:$I5)=0,COLUMN($C5:$I5)-1,"")))&amp;"")</f>
        <v/>
      </c>
      <c r="H12" s="5" t="str">
        <f t="array" ref="H12">(INDEX($B5:$I5,1,MIN(IF(COUNTIF($C12:G12,$C5:$I5)=0,COLUMN($C5:$I5)-1,"")))&amp;"")</f>
        <v/>
      </c>
      <c r="I12" s="5" t="str">
        <f t="array" ref="I12">(INDEX($B5:$I5,1,MIN(IF(COUNTIF($C12:H12,$C5:$I5)=0,COLUMN($C5:$I5)-1,"")))&amp;"")</f>
        <v/>
      </c>
      <c r="J12" s="6" t="str">
        <f t="array" ref="J12">(INDEX($B5:$I5,1,MIN(IF(COUNTIF($C12:I12,$C5:$I5)=0,COLUMN($C5:$I5)-1,"")))&amp;"")</f>
        <v/>
      </c>
    </row>
    <row r="13" spans="1:10" ht="13.5" thickBot="1" x14ac:dyDescent="0.25">
      <c r="A13" s="8">
        <f t="shared" ref="A13:A14" si="0">A6</f>
        <v>2</v>
      </c>
      <c r="D13" s="4" t="str">
        <f t="array" ref="D13">(INDEX($B6:$I6,1,MIN(IF(COUNTIF($C13:C13,$C6:$I6)=0,COLUMN($C6:$I6)-1,"")))&amp;"")</f>
        <v>4</v>
      </c>
      <c r="E13" s="5" t="str">
        <f t="array" ref="E13">(INDEX($B6:$I6,1,MIN(IF(COUNTIF($C13:D13,$C6:$I6)=0,COLUMN($C6:$I6)-1,"")))&amp;"")</f>
        <v>7</v>
      </c>
      <c r="F13" s="5" t="str">
        <f t="array" ref="F13">(INDEX($B6:$I6,1,MIN(IF(COUNTIF($C13:E13,$C6:$I6)=0,COLUMN($C6:$I6)-1,"")))&amp;"")</f>
        <v/>
      </c>
      <c r="G13" s="5" t="str">
        <f t="array" ref="G13">(INDEX($B6:$I6,1,MIN(IF(COUNTIF($C13:F13,$C6:$I6)=0,COLUMN($C6:$I6)-1,"")))&amp;"")</f>
        <v/>
      </c>
      <c r="H13" s="5" t="str">
        <f t="array" ref="H13">(INDEX($B6:$I6,1,MIN(IF(COUNTIF($C13:G13,$C6:$I6)=0,COLUMN($C6:$I6)-1,"")))&amp;"")</f>
        <v/>
      </c>
      <c r="I13" s="5" t="str">
        <f t="array" ref="I13">(INDEX($B6:$I6,1,MIN(IF(COUNTIF($C13:H13,$C6:$I6)=0,COLUMN($C6:$I6)-1,"")))&amp;"")</f>
        <v/>
      </c>
      <c r="J13" s="6" t="str">
        <f t="array" ref="J13">(INDEX($B6:$I6,1,MIN(IF(COUNTIF($C13:I13,$C6:$I6)=0,COLUMN($C6:$I6)-1,"")))&amp;"")</f>
        <v/>
      </c>
    </row>
    <row r="14" spans="1:10" ht="13.5" thickBot="1" x14ac:dyDescent="0.25">
      <c r="A14" s="9">
        <f t="shared" si="0"/>
        <v>1</v>
      </c>
      <c r="D14" s="4" t="str">
        <f t="array" ref="D14">(INDEX($B7:$I7,1,MIN(IF(COUNTIF($C14:C14,$C7:$I7)=0,COLUMN($C7:$I7)-1,"")))&amp;"")</f>
        <v>5</v>
      </c>
      <c r="E14" s="5" t="str">
        <f t="array" ref="E14">(INDEX($B7:$I7,1,MIN(IF(COUNTIF($C14:D14,$C7:$I7)=0,COLUMN($C7:$I7)-1,"")))&amp;"")</f>
        <v/>
      </c>
      <c r="F14" s="5" t="str">
        <f t="array" ref="F14">(INDEX($B7:$I7,1,MIN(IF(COUNTIF($C14:E14,$C7:$I7)=0,COLUMN($C7:$I7)-1,"")))&amp;"")</f>
        <v/>
      </c>
      <c r="G14" s="5" t="str">
        <f t="array" ref="G14">(INDEX($B7:$I7,1,MIN(IF(COUNTIF($C14:F14,$C7:$I7)=0,COLUMN($C7:$I7)-1,"")))&amp;"")</f>
        <v/>
      </c>
      <c r="H14" s="5" t="str">
        <f t="array" ref="H14">(INDEX($B7:$I7,1,MIN(IF(COUNTIF($C14:G14,$C7:$I7)=0,COLUMN($C7:$I7)-1,"")))&amp;"")</f>
        <v/>
      </c>
      <c r="I14" s="5" t="str">
        <f t="array" ref="I14">(INDEX($B7:$I7,1,MIN(IF(COUNTIF($C14:H14,$C7:$I7)=0,COLUMN($C7:$I7)-1,"")))&amp;"")</f>
        <v/>
      </c>
      <c r="J14" s="6" t="str">
        <f t="array" ref="J14">(INDEX($B7:$I7,1,MIN(IF(COUNTIF($C14:I14,$C7:$I7)=0,COLUMN($C7:$I7)-1,"")))&amp;"")</f>
        <v/>
      </c>
    </row>
    <row r="17" spans="3:3" ht="15" x14ac:dyDescent="0.2">
      <c r="C17" s="3"/>
    </row>
  </sheetData>
  <mergeCells count="2">
    <mergeCell ref="C4:I4"/>
    <mergeCell ref="D11:J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2021-10-18T07:59:42Z</dcterms:created>
  <dcterms:modified xsi:type="dcterms:W3CDTF">2021-10-19T09:36:39Z</dcterms:modified>
</cp:coreProperties>
</file>