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d5842b14d14fa4/mpfe/"/>
    </mc:Choice>
  </mc:AlternateContent>
  <xr:revisionPtr revIDLastSave="0" documentId="8_{1FC78B6E-328C-4C1D-9820-EF7A7FC209EE}" xr6:coauthVersionLast="47" xr6:coauthVersionMax="47" xr10:uidLastSave="{00000000-0000-0000-0000-000000000000}"/>
  <bookViews>
    <workbookView xWindow="2520" yWindow="1590" windowWidth="21825" windowHeight="12045" xr2:uid="{89E435EB-16CE-4997-B309-E4048177EB19}"/>
  </bookViews>
  <sheets>
    <sheet name="Feuil1" sheetId="1" r:id="rId1"/>
    <sheet name="Feuil2" sheetId="2" r:id="rId2"/>
    <sheet name="Feuil3" sheetId="3" r:id="rId3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  <c r="E4" i="1" s="1"/>
  <c r="D3" i="1"/>
  <c r="C3" i="1"/>
  <c r="E3" i="1" s="1"/>
  <c r="D2" i="1"/>
  <c r="D1" i="1"/>
  <c r="C1" i="1"/>
  <c r="E1" i="1" s="1"/>
  <c r="C2" i="1"/>
  <c r="E2" i="1" l="1"/>
</calcChain>
</file>

<file path=xl/sharedStrings.xml><?xml version="1.0" encoding="utf-8"?>
<sst xmlns="http://schemas.openxmlformats.org/spreadsheetml/2006/main" count="5" uniqueCount="5">
  <si>
    <t>17/01/1826</t>
  </si>
  <si>
    <t>19/03/1891</t>
  </si>
  <si>
    <t>22/04/1854</t>
  </si>
  <si>
    <t>13/06/1875</t>
  </si>
  <si>
    <t>05/06/1869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</si>
</sst>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4D4A-03AF-4E43-8FAC-440142B88049}">
  <dimension ref="A1:E4"/>
  <sheetViews>
    <sheetView tabSelected="1" workbookViewId="0">
      <selection activeCell="H14" sqref="H14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s="1">
        <f t="shared" ref="C1:C4" si="0">IF(ISNUMBER(A1),EDATE(A1,400*12),DATE(RIGHT(A1,4)+400,MID(A1,4,2),LEFT(A1,2)))</f>
        <v>119087</v>
      </c>
      <c r="D1" s="1">
        <f t="shared" ref="D1:D4" si="1">IF(ISNUMBER(B1),EDATE(B1,400*12),DATE(RIGHT(B1,4)+400,MID(B1,4,2),LEFT(B1,2)))</f>
        <v>142889</v>
      </c>
      <c r="E1" t="str">
        <f>DATEDIF(C1,D1,"y")&amp;" ans, "&amp;DATEDIF(C1,D1,"ym")&amp;" mois, "&amp;DATEDIF(C1,D1,"md")&amp;" jours"</f>
        <v>65 ans, 2 mois, 2 jours</v>
      </c>
    </row>
    <row r="2" spans="1:5" x14ac:dyDescent="0.25">
      <c r="A2" t="s">
        <v>2</v>
      </c>
      <c r="B2" s="1">
        <v>7968</v>
      </c>
      <c r="C2" s="1">
        <f>IF(ISNUMBER(A2),EDATE(A2,400*12),DATE(RIGHT(A2,4)+400,MID(A2,4,2),LEFT(A2,2)))</f>
        <v>129409</v>
      </c>
      <c r="D2" s="1">
        <f t="shared" si="1"/>
        <v>154065</v>
      </c>
      <c r="E2" t="str">
        <f t="shared" ref="E2:E4" si="2">DATEDIF(C2,D2,"y")&amp;" ans, "&amp;DATEDIF(C2,D2,"ym")&amp;" mois, "&amp;DATEDIF(C2,D2,"md")&amp;" jours"</f>
        <v>67 ans, 6 mois, 2 jours</v>
      </c>
    </row>
    <row r="3" spans="1:5" x14ac:dyDescent="0.25">
      <c r="A3" t="s">
        <v>3</v>
      </c>
      <c r="B3" s="1">
        <v>24450</v>
      </c>
      <c r="C3" s="1">
        <f t="shared" ref="C3:C4" si="3">IF(ISNUMBER(A3),EDATE(A3,400*12),DATE(RIGHT(A3,4)+400,MID(A3,4,2),LEFT(A3,2)))</f>
        <v>137131</v>
      </c>
      <c r="D3" s="1">
        <f t="shared" si="1"/>
        <v>170547</v>
      </c>
      <c r="E3" t="str">
        <f t="shared" si="2"/>
        <v>91 ans, 5 mois, 26 jours</v>
      </c>
    </row>
    <row r="4" spans="1:5" x14ac:dyDescent="0.25">
      <c r="A4" t="s">
        <v>4</v>
      </c>
      <c r="B4" s="1">
        <v>21038</v>
      </c>
      <c r="C4" s="1">
        <f t="shared" si="3"/>
        <v>134932</v>
      </c>
      <c r="D4" s="1">
        <f t="shared" si="1"/>
        <v>167135</v>
      </c>
      <c r="E4" t="str">
        <f t="shared" si="2"/>
        <v>88 ans, 2 mois, 1 jours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9755-F339-4584-99C2-93CC33A7BC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D28A-B163-465E-A129-F71D2736A11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Colardelle</dc:creator>
  <cp:lastModifiedBy>Daniel Colardelle</cp:lastModifiedBy>
  <dcterms:created xsi:type="dcterms:W3CDTF">2021-09-02T05:37:54Z</dcterms:created>
  <dcterms:modified xsi:type="dcterms:W3CDTF">2021-09-02T07:05:03Z</dcterms:modified>
</cp:coreProperties>
</file>