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680" yWindow="1830" windowWidth="25440" windowHeight="14340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1" l="1"/>
  <c r="S5" i="1"/>
  <c r="T5" i="1"/>
  <c r="U5" i="1"/>
  <c r="V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C5" i="1"/>
  <c r="B5" i="1"/>
  <c r="K2" i="1" l="1"/>
  <c r="D2" i="1"/>
  <c r="H2" i="1"/>
  <c r="J2" i="1"/>
  <c r="N2" i="1"/>
  <c r="O2" i="1"/>
  <c r="P2" i="1"/>
  <c r="V2" i="1"/>
  <c r="T2" i="1"/>
  <c r="G2" i="1"/>
  <c r="L2" i="1"/>
  <c r="R2" i="1"/>
  <c r="S2" i="1"/>
  <c r="F2" i="1"/>
  <c r="Q2" i="1"/>
  <c r="Q4" i="1"/>
  <c r="M2" i="1"/>
  <c r="M4" i="1"/>
  <c r="U2" i="1"/>
  <c r="U4" i="1"/>
  <c r="I2" i="1"/>
  <c r="I4" i="1"/>
  <c r="C2" i="1"/>
  <c r="E2" i="1"/>
  <c r="E4" i="1"/>
</calcChain>
</file>

<file path=xl/sharedStrings.xml><?xml version="1.0" encoding="utf-8"?>
<sst xmlns="http://schemas.openxmlformats.org/spreadsheetml/2006/main" count="4" uniqueCount="4">
  <si>
    <t>données</t>
  </si>
  <si>
    <t>somme</t>
  </si>
  <si>
    <t>résultat souhaité</t>
  </si>
  <si>
    <t>à l'infini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</si>
</sst>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abSelected="1" workbookViewId="0">
      <selection activeCell="C5" sqref="C5"/>
    </sheetView>
  </sheetViews>
  <sheetFormatPr baseColWidth="10" defaultRowHeight="15" x14ac:dyDescent="0.25"/>
  <cols>
    <col min="1" max="1" width="16.140625" bestFit="1" customWidth="1"/>
  </cols>
  <sheetData>
    <row r="1" spans="1:22" x14ac:dyDescent="0.25">
      <c r="A1" t="s">
        <v>0</v>
      </c>
      <c r="B1" s="1">
        <v>3.6</v>
      </c>
      <c r="C1" s="1">
        <v>2.6</v>
      </c>
      <c r="D1" s="1">
        <v>2.2000000000000002</v>
      </c>
      <c r="E1" s="1">
        <v>3</v>
      </c>
      <c r="F1" s="1">
        <v>2.4</v>
      </c>
      <c r="G1" s="1">
        <v>1.8</v>
      </c>
      <c r="H1" s="1">
        <v>1.6</v>
      </c>
      <c r="I1" s="1">
        <v>2.8</v>
      </c>
      <c r="J1" s="1">
        <v>2</v>
      </c>
      <c r="K1" s="1">
        <v>3.2</v>
      </c>
      <c r="L1" s="1">
        <v>3.2</v>
      </c>
      <c r="M1" s="1">
        <v>1.8</v>
      </c>
      <c r="N1" s="1">
        <v>3</v>
      </c>
      <c r="O1" s="1">
        <v>2.2000000000000002</v>
      </c>
      <c r="P1" s="1">
        <v>3.4</v>
      </c>
      <c r="Q1" s="1">
        <v>3</v>
      </c>
      <c r="R1" s="1">
        <v>3</v>
      </c>
      <c r="S1" s="1">
        <v>3.2</v>
      </c>
      <c r="T1" s="1">
        <v>1.8</v>
      </c>
      <c r="U1" s="1">
        <v>2.4</v>
      </c>
      <c r="V1" s="1">
        <v>3</v>
      </c>
    </row>
    <row r="2" spans="1:22" x14ac:dyDescent="0.25">
      <c r="A2" t="s">
        <v>1</v>
      </c>
      <c r="B2" s="1">
        <v>3.6</v>
      </c>
      <c r="C2" s="1">
        <f ca="1">SUM($B1:C$3)</f>
        <v>6.2</v>
      </c>
      <c r="D2" s="1">
        <f ca="1">SUM($B1:D$3)</f>
        <v>8.4</v>
      </c>
      <c r="E2" s="2">
        <f ca="1">SUM($B1:E$3)</f>
        <v>11.4</v>
      </c>
      <c r="F2" s="1">
        <f ca="1">SUM($B1:F$3)</f>
        <v>13.8</v>
      </c>
      <c r="G2" s="1">
        <f ca="1">SUM($B1:G$3)</f>
        <v>15.600000000000001</v>
      </c>
      <c r="H2" s="1">
        <f ca="1">SUM($B1:H$3)</f>
        <v>17.200000000000003</v>
      </c>
      <c r="I2" s="2">
        <f ca="1">SUM($B1:I$3)</f>
        <v>20.000000000000004</v>
      </c>
      <c r="J2" s="1">
        <f ca="1">SUM($B1:J$3)</f>
        <v>22.000000000000004</v>
      </c>
      <c r="K2" s="1">
        <f ca="1">SUM($B1:K$3)</f>
        <v>25.200000000000003</v>
      </c>
      <c r="L2" s="1">
        <f ca="1">SUM($B1:L$3)</f>
        <v>28.400000000000002</v>
      </c>
      <c r="M2" s="2">
        <f ca="1">SUM($B1:M$3)</f>
        <v>30.200000000000003</v>
      </c>
      <c r="N2" s="1">
        <f ca="1">SUM($B1:N$3)</f>
        <v>33.200000000000003</v>
      </c>
      <c r="O2" s="1">
        <f ca="1">SUM($B1:O$3)</f>
        <v>35.400000000000006</v>
      </c>
      <c r="P2" s="1">
        <f ca="1">SUM($B1:P$3)</f>
        <v>38.800000000000004</v>
      </c>
      <c r="Q2" s="2">
        <f ca="1">SUM($B1:Q$3)</f>
        <v>41.800000000000004</v>
      </c>
      <c r="R2" s="1">
        <f ca="1">SUM($B1:R$3)</f>
        <v>44.800000000000004</v>
      </c>
      <c r="S2" s="1">
        <f ca="1">SUM($B1:S$3)</f>
        <v>48.000000000000007</v>
      </c>
      <c r="T2" s="1">
        <f ca="1">SUM($B1:T$3)</f>
        <v>49.800000000000004</v>
      </c>
      <c r="U2" s="2">
        <f ca="1">SUM($B1:U$3)</f>
        <v>52.2</v>
      </c>
      <c r="V2" s="1">
        <f ca="1">SUM($B1:V$3)</f>
        <v>55.2</v>
      </c>
    </row>
    <row r="3" spans="1:2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3" t="s">
        <v>2</v>
      </c>
      <c r="B4" s="3"/>
      <c r="C4" s="3"/>
      <c r="D4" s="3"/>
      <c r="E4" s="1">
        <f ca="1">E2</f>
        <v>11.4</v>
      </c>
      <c r="F4" s="3"/>
      <c r="G4" s="3"/>
      <c r="H4" s="3"/>
      <c r="I4" s="1">
        <f ca="1">I2</f>
        <v>20.000000000000004</v>
      </c>
      <c r="J4" s="3"/>
      <c r="K4" s="3"/>
      <c r="L4" s="3"/>
      <c r="M4" s="1">
        <f ca="1">M2</f>
        <v>30.200000000000003</v>
      </c>
      <c r="N4" s="3"/>
      <c r="O4" s="3"/>
      <c r="P4" s="3"/>
      <c r="Q4" s="1">
        <f ca="1">Q2</f>
        <v>41.800000000000004</v>
      </c>
      <c r="R4" s="3"/>
      <c r="S4" s="3"/>
      <c r="T4" s="3"/>
      <c r="U4" s="1">
        <f ca="1">U2</f>
        <v>52.2</v>
      </c>
      <c r="V4" s="3"/>
    </row>
    <row r="5" spans="1:22" x14ac:dyDescent="0.25">
      <c r="A5" t="s">
        <v>3</v>
      </c>
      <c r="B5" t="str">
        <f>IF(SUM($A$2:B2)&lt;10,"",IF(LEFT(SUM($A$2:B2),1)&lt;&gt;LEFT(SUM($A$2:A2),1),SUM($A$2:B2),""))</f>
        <v/>
      </c>
      <c r="C5" t="str">
        <f>IF(SUM($B$1:C1)&lt;10,"",IF(LEFT(SUM($B$1:C1),1)&lt;&gt;LEFT(SUM($B$1:B1),1),SUM($B$1:C1),""))</f>
        <v/>
      </c>
      <c r="D5" t="str">
        <f>IF(SUM($B$1:D1)&lt;10,"",IF(LEFT(SUM($B$1:D1),1)&lt;&gt;LEFT(SUM($B$1:C1),1),SUM($B$1:D1),""))</f>
        <v/>
      </c>
      <c r="E5">
        <f>IF(SUM($B$1:E1)&lt;10,"",IF(LEFT(SUM($B$1:E1),1)&lt;&gt;LEFT(SUM($B$1:D1),1),SUM($B$1:E1),""))</f>
        <v>11.4</v>
      </c>
      <c r="F5" t="str">
        <f>IF(SUM($B$1:F1)&lt;10,"",IF(LEFT(SUM($B$1:F1),1)&lt;&gt;LEFT(SUM($B$1:E1),1),SUM($B$1:F1),""))</f>
        <v/>
      </c>
      <c r="G5" t="str">
        <f>IF(SUM($B$1:G1)&lt;10,"",IF(LEFT(SUM($B$1:G1),1)&lt;&gt;LEFT(SUM($B$1:F1),1),SUM($B$1:G1),""))</f>
        <v/>
      </c>
      <c r="H5" t="str">
        <f>IF(SUM($B$1:H1)&lt;10,"",IF(LEFT(SUM($B$1:H1),1)&lt;&gt;LEFT(SUM($B$1:G1),1),SUM($B$1:H1),""))</f>
        <v/>
      </c>
      <c r="I5">
        <f>IF(SUM($B$1:I1)&lt;10,"",IF(LEFT(SUM($B$1:I1),1)&lt;&gt;LEFT(SUM($B$1:H1),1),SUM($B$1:I1),""))</f>
        <v>20.000000000000004</v>
      </c>
      <c r="J5" t="str">
        <f>IF(SUM($B$1:J1)&lt;10,"",IF(LEFT(SUM($B$1:J1),1)&lt;&gt;LEFT(SUM($B$1:I1),1),SUM($B$1:J1),""))</f>
        <v/>
      </c>
      <c r="K5" t="str">
        <f>IF(SUM($B$1:K1)&lt;10,"",IF(LEFT(SUM($B$1:K1),1)&lt;&gt;LEFT(SUM($B$1:J1),1),SUM($B$1:K1),""))</f>
        <v/>
      </c>
      <c r="L5" t="str">
        <f>IF(SUM($B$1:L1)&lt;10,"",IF(LEFT(SUM($B$1:L1),1)&lt;&gt;LEFT(SUM($B$1:K1),1),SUM($B$1:L1),""))</f>
        <v/>
      </c>
      <c r="M5">
        <f>IF(SUM($B$1:M1)&lt;10,"",IF(LEFT(SUM($B$1:M1),1)&lt;&gt;LEFT(SUM($B$1:L1),1),SUM($B$1:M1),""))</f>
        <v>30.200000000000003</v>
      </c>
      <c r="N5" t="str">
        <f>IF(SUM($B$1:N1)&lt;10,"",IF(LEFT(SUM($B$1:N1),1)&lt;&gt;LEFT(SUM($B$1:M1),1),SUM($B$1:N1),""))</f>
        <v/>
      </c>
      <c r="O5" t="str">
        <f>IF(SUM($B$1:O1)&lt;10,"",IF(LEFT(SUM($B$1:O1),1)&lt;&gt;LEFT(SUM($B$1:N1),1),SUM($B$1:O1),""))</f>
        <v/>
      </c>
      <c r="P5" t="str">
        <f>IF(SUM($B$1:P1)&lt;10,"",IF(LEFT(SUM($B$1:P1),1)&lt;&gt;LEFT(SUM($B$1:O1),1),SUM($B$1:P1),""))</f>
        <v/>
      </c>
      <c r="Q5">
        <f>IF(SUM($B$1:Q1)&lt;10,"",IF(LEFT(SUM($B$1:Q1),1)&lt;&gt;LEFT(SUM($B$1:P1),1),SUM($B$1:Q1),""))</f>
        <v>41.800000000000004</v>
      </c>
      <c r="R5" t="str">
        <f>IF(SUM($B$1:R1)&lt;10,"",IF(LEFT(SUM($B$1:R1),1)&lt;&gt;LEFT(SUM($B$1:Q1),1),SUM($B$1:R1),""))</f>
        <v/>
      </c>
      <c r="S5" t="str">
        <f>IF(SUM($B$1:S1)&lt;10,"",IF(LEFT(SUM($B$1:S1),1)&lt;&gt;LEFT(SUM($B$1:R1),1),SUM($B$1:S1),""))</f>
        <v/>
      </c>
      <c r="T5" t="str">
        <f>IF(SUM($B$1:T1)&lt;10,"",IF(LEFT(SUM($B$1:T1),1)&lt;&gt;LEFT(SUM($B$1:S1),1),SUM($B$1:T1),""))</f>
        <v/>
      </c>
      <c r="U5">
        <f>IF(SUM($B$1:U1)&lt;10,"",IF(LEFT(SUM($B$1:U1),1)&lt;&gt;LEFT(SUM($B$1:T1),1),SUM($B$1:U1),""))</f>
        <v>52.2</v>
      </c>
      <c r="V5" t="str">
        <f>IF(SUM($B$1:V1)&lt;10,"",IF(LEFT(SUM($B$1:V1),1)&lt;&gt;LEFT(SUM($B$1:U1),1),SUM($B$1:V1),""))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</dc:creator>
  <cp:lastModifiedBy>Michel</cp:lastModifiedBy>
  <dcterms:created xsi:type="dcterms:W3CDTF">2021-08-28T21:14:54Z</dcterms:created>
  <dcterms:modified xsi:type="dcterms:W3CDTF">2021-08-29T15:27:46Z</dcterms:modified>
</cp:coreProperties>
</file>