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8865" activeTab="0"/>
  </bookViews>
  <sheets>
    <sheet name="Vente magasin" sheetId="1" r:id="rId1"/>
  </sheets>
  <definedNames/>
  <calcPr fullCalcOnLoad="1"/>
</workbook>
</file>

<file path=xl/sharedStrings.xml><?xml version="1.0" encoding="utf-8"?>
<sst xmlns="http://schemas.openxmlformats.org/spreadsheetml/2006/main" count="69" uniqueCount="20">
  <si>
    <t>AUCHAN</t>
  </si>
  <si>
    <t>CARREFOUR</t>
  </si>
  <si>
    <t>GRAND FRAIS</t>
  </si>
  <si>
    <t>TOTAL</t>
  </si>
  <si>
    <t>PICARD</t>
  </si>
  <si>
    <t>CASINO</t>
  </si>
  <si>
    <t>LIDL</t>
  </si>
  <si>
    <t>BOULANGER</t>
  </si>
  <si>
    <t>NORAUTO</t>
  </si>
  <si>
    <t>SUPER U</t>
  </si>
  <si>
    <t>CONFORAMA</t>
  </si>
  <si>
    <t>MAGASIN</t>
  </si>
  <si>
    <t>TOTAL REFERENCES UNIQUES</t>
  </si>
  <si>
    <t>libelle long fournisseur retour</t>
  </si>
  <si>
    <t>Numero de retour</t>
  </si>
  <si>
    <t>Date de Retour</t>
  </si>
  <si>
    <t>Jul-21</t>
  </si>
  <si>
    <t>Aug-21</t>
  </si>
  <si>
    <t>Sep-21</t>
  </si>
  <si>
    <t>Oct-21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</si>
</sst>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mmm/yy"/>
    <numFmt numFmtId="168" formatCode="mmm\-yyyy"/>
    <numFmt numFmtId="169" formatCode="&quot;Vrai&quot;;&quot;Vrai&quot;;&quot;Faux&quot;"/>
    <numFmt numFmtId="170" formatCode="&quot;Actif&quot;;&quot;Actif&quot;;&quot;Inactif&quot;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8"/>
      <name val="Arial"/>
      <family val="0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9" borderId="1" applyNumberFormat="0" applyAlignment="0" applyProtection="0"/>
    <xf numFmtId="0" fontId="9" fillId="0" borderId="2" applyNumberFormat="0" applyFill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5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18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" fontId="5" fillId="18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14" fontId="5" fillId="7" borderId="10" xfId="0" applyNumberFormat="1" applyFont="1" applyFill="1" applyBorder="1" applyAlignment="1">
      <alignment horizontal="left" vertical="center"/>
    </xf>
    <xf numFmtId="14" fontId="5" fillId="7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0235"/>
          <c:y val="0"/>
          <c:w val="0.953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'Vente magasin'!$I$3</c:f>
              <c:strCache>
                <c:ptCount val="1"/>
                <c:pt idx="0">
                  <c:v>TOTAL REFERENCES UNIQUES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'Vente magasin'!$H$4:$H$14</c:f>
              <c:strCache/>
            </c:strRef>
          </c:cat>
          <c:val>
            <c:numRef>
              <c:f>'Vente magasin'!$I$4:$I$14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9</xdr:row>
      <xdr:rowOff>133350</xdr:rowOff>
    </xdr:from>
    <xdr:to>
      <xdr:col>20</xdr:col>
      <xdr:colOff>657225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2076450"/>
          <a:ext cx="397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cherche une formule qui va me permettre de comptabiliser  le nombre de reference par magasin. La ou je seche c'est quand il y a la meme reference dans un meme magasin je dois la compter 1 seul fois . Merci de votre aide</a:t>
          </a:r>
        </a:p>
      </xdr:txBody>
    </xdr:sp>
    <xdr:clientData/>
  </xdr:twoCellAnchor>
  <xdr:twoCellAnchor>
    <xdr:from>
      <xdr:col>11</xdr:col>
      <xdr:colOff>152400</xdr:colOff>
      <xdr:row>0</xdr:row>
      <xdr:rowOff>38100</xdr:rowOff>
    </xdr:from>
    <xdr:to>
      <xdr:col>14</xdr:col>
      <xdr:colOff>476250</xdr:colOff>
      <xdr:row>1</xdr:row>
      <xdr:rowOff>209550</xdr:rowOff>
    </xdr:to>
    <xdr:sp>
      <xdr:nvSpPr>
        <xdr:cNvPr id="2" name="Text Box 2"/>
        <xdr:cNvSpPr>
          <a:spLocks/>
        </xdr:cNvSpPr>
      </xdr:nvSpPr>
      <xdr:spPr>
        <a:xfrm>
          <a:off x="6229350" y="38100"/>
          <a:ext cx="2066925" cy="400050"/>
        </a:xfrm>
        <a:prstGeom prst="downArrow">
          <a:avLst>
            <a:gd name="adj1" fmla="val 11902"/>
            <a:gd name="adj2" fmla="val -48615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Clic-clic en ligne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333375</xdr:colOff>
      <xdr:row>4</xdr:row>
      <xdr:rowOff>9525</xdr:rowOff>
    </xdr:from>
    <xdr:to>
      <xdr:col>17</xdr:col>
      <xdr:colOff>638175</xdr:colOff>
      <xdr:row>7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734425" y="1143000"/>
          <a:ext cx="1752600" cy="523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Alt-F11 pour accéder au code 
dans Module 1 et dans le module de cette feuille</a:t>
          </a:r>
        </a:p>
      </xdr:txBody>
    </xdr:sp>
    <xdr:clientData/>
  </xdr:twoCellAnchor>
  <xdr:twoCellAnchor>
    <xdr:from>
      <xdr:col>16</xdr:col>
      <xdr:colOff>95250</xdr:colOff>
      <xdr:row>2</xdr:row>
      <xdr:rowOff>85725</xdr:rowOff>
    </xdr:from>
    <xdr:to>
      <xdr:col>19</xdr:col>
      <xdr:colOff>9525</xdr:colOff>
      <xdr:row>2</xdr:row>
      <xdr:rowOff>476250</xdr:rowOff>
    </xdr:to>
    <xdr:sp>
      <xdr:nvSpPr>
        <xdr:cNvPr id="4" name="AutoShape 23"/>
        <xdr:cNvSpPr>
          <a:spLocks/>
        </xdr:cNvSpPr>
      </xdr:nvSpPr>
      <xdr:spPr>
        <a:xfrm>
          <a:off x="9220200" y="542925"/>
          <a:ext cx="2085975" cy="390525"/>
        </a:xfrm>
        <a:prstGeom prst="leftArrow">
          <a:avLst>
            <a:gd name="adj1" fmla="val -40574"/>
            <a:gd name="adj2" fmla="val -4512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ajouter des mois, tires la dernière cellule vers la droite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704850</xdr:colOff>
      <xdr:row>1</xdr:row>
      <xdr:rowOff>152400</xdr:rowOff>
    </xdr:to>
    <xdr:sp macro="[0]!OK">
      <xdr:nvSpPr>
        <xdr:cNvPr id="5" name="Rectangle 25"/>
        <xdr:cNvSpPr>
          <a:spLocks/>
        </xdr:cNvSpPr>
      </xdr:nvSpPr>
      <xdr:spPr>
        <a:xfrm>
          <a:off x="3362325" y="47625"/>
          <a:ext cx="1628775" cy="333375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</a:t>
          </a:r>
        </a:p>
      </xdr:txBody>
    </xdr:sp>
    <xdr:clientData/>
  </xdr:twoCellAnchor>
  <xdr:twoCellAnchor>
    <xdr:from>
      <xdr:col>15</xdr:col>
      <xdr:colOff>238125</xdr:colOff>
      <xdr:row>15</xdr:row>
      <xdr:rowOff>38100</xdr:rowOff>
    </xdr:from>
    <xdr:to>
      <xdr:col>21</xdr:col>
      <xdr:colOff>38100</xdr:colOff>
      <xdr:row>34</xdr:row>
      <xdr:rowOff>57150</xdr:rowOff>
    </xdr:to>
    <xdr:graphicFrame>
      <xdr:nvGraphicFramePr>
        <xdr:cNvPr id="6" name="Chart 26"/>
        <xdr:cNvGraphicFramePr/>
      </xdr:nvGraphicFramePr>
      <xdr:xfrm>
        <a:off x="8639175" y="2952750"/>
        <a:ext cx="4143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24</xdr:row>
      <xdr:rowOff>28575</xdr:rowOff>
    </xdr:from>
    <xdr:to>
      <xdr:col>14</xdr:col>
      <xdr:colOff>19050</xdr:colOff>
      <xdr:row>32</xdr:row>
      <xdr:rowOff>95250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3819525" y="4400550"/>
          <a:ext cx="40195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cette dernière version de mon fichier que tu m'as envoyer à 9h02 Peux-tu changer le nom des colonnes comme cela je pourrais l'utiliser telque. J'ai essayé de remplacer mais la macro se bloque .
Dans la ligne 3 Colonnes D E F H
Magasin a remplacer par libelle long fournisseur retour
Reference a remplacer par Numero de retour
Date a remplacer par Date de Retour
Magasin a remplacer par libelle long fournisseur retour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3" displayName="Tableau3" ref="D3:F22" comment="" totalsRowShown="0">
  <autoFilter ref="D3:F22"/>
  <tableColumns count="3">
    <tableColumn id="1" name="libelle long fournisseur retour"/>
    <tableColumn id="2" name="Numero de retour"/>
    <tableColumn id="3" name="Date de Retour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H3:T12" comment="" totalsRowShown="0">
  <autoFilter ref="H3:T12"/>
  <tableColumns count="13">
    <tableColumn id="1" name="libelle long fournisseur retour"/>
    <tableColumn id="2" name="TOTAL REFERENCES UNIQUES"/>
    <tableColumn id="3" name="3"/>
    <tableColumn id="4" name="MAGASIN"/>
    <tableColumn id="5" name="Jul-21"/>
    <tableColumn id="6" name="Aug-21"/>
    <tableColumn id="7" name="Sep-21"/>
    <tableColumn id="8" name="Oct-21"/>
    <tableColumn id="9" name="9"/>
    <tableColumn id="10" name="10"/>
    <tableColumn id="11" name="11"/>
    <tableColumn id="12" name="12"/>
    <tableColumn id="13" name="1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3:T40"/>
  <sheetViews>
    <sheetView tabSelected="1" zoomScalePageLayoutView="0" workbookViewId="0" topLeftCell="A1">
      <selection activeCell="Q3" sqref="Q3"/>
    </sheetView>
  </sheetViews>
  <sheetFormatPr defaultColWidth="10.8515625" defaultRowHeight="12.75"/>
  <cols>
    <col min="1" max="3" width="3.140625" style="3" customWidth="1"/>
    <col min="4" max="4" width="17.421875" style="3" customWidth="1"/>
    <col min="5" max="5" width="10.57421875" style="1" customWidth="1"/>
    <col min="6" max="6" width="10.8515625" style="1" customWidth="1"/>
    <col min="7" max="7" width="2.00390625" style="1" customWidth="1"/>
    <col min="8" max="8" width="14.00390625" style="1" customWidth="1"/>
    <col min="9" max="9" width="10.8515625" style="1" customWidth="1"/>
    <col min="10" max="10" width="1.1484375" style="1" customWidth="1"/>
    <col min="11" max="11" width="14.8515625" style="3" customWidth="1"/>
    <col min="12" max="15" width="8.7109375" style="3" customWidth="1"/>
    <col min="16" max="16384" width="10.8515625" style="3" customWidth="1"/>
  </cols>
  <sheetData>
    <row r="1" ht="18" customHeight="1"/>
    <row r="2" ht="18" customHeight="1"/>
    <row r="3" spans="4:20" s="2" customFormat="1" ht="40.5" customHeight="1">
      <c r="D3" s="25" t="s">
        <v>13</v>
      </c>
      <c r="E3" s="25" t="s">
        <v>14</v>
      </c>
      <c r="F3" s="25" t="s">
        <v>15</v>
      </c>
      <c r="G3" s="1"/>
      <c r="H3" s="20" t="s">
        <v>13</v>
      </c>
      <c r="I3" s="20" t="s">
        <v>12</v>
      </c>
      <c r="J3" s="1"/>
      <c r="K3" s="10" t="s">
        <v>11</v>
      </c>
      <c r="L3" s="17" t="s">
        <v>16</v>
      </c>
      <c r="M3" s="17" t="s">
        <v>17</v>
      </c>
      <c r="N3" s="17" t="s">
        <v>18</v>
      </c>
      <c r="O3" s="17" t="s">
        <v>19</v>
      </c>
    </row>
    <row r="4" spans="4:19" ht="12.75" customHeight="1">
      <c r="D4" s="18" t="s">
        <v>0</v>
      </c>
      <c r="E4" s="1">
        <v>3498</v>
      </c>
      <c r="F4" s="8">
        <v>44378</v>
      </c>
      <c r="G4" s="8"/>
      <c r="H4" s="23" t="s">
        <v>0</v>
      </c>
      <c r="I4" s="21">
        <v>1</v>
      </c>
      <c r="K4" s="11" t="s">
        <v>0</v>
      </c>
      <c r="L4" s="12">
        <v>1</v>
      </c>
      <c r="M4" s="16"/>
      <c r="N4" s="16"/>
      <c r="O4" s="16"/>
      <c r="S4" s="6"/>
    </row>
    <row r="5" spans="4:19" ht="12.75" customHeight="1">
      <c r="D5" s="18" t="s">
        <v>1</v>
      </c>
      <c r="E5" s="1">
        <v>8759</v>
      </c>
      <c r="F5" s="8">
        <v>44379</v>
      </c>
      <c r="G5" s="8"/>
      <c r="H5" s="23" t="s">
        <v>1</v>
      </c>
      <c r="I5" s="21">
        <v>2</v>
      </c>
      <c r="K5" s="11" t="s">
        <v>1</v>
      </c>
      <c r="L5" s="12">
        <v>1</v>
      </c>
      <c r="M5" s="16">
        <v>1</v>
      </c>
      <c r="N5" s="16"/>
      <c r="O5" s="16"/>
      <c r="S5" s="6"/>
    </row>
    <row r="6" spans="4:19" ht="12.75" customHeight="1">
      <c r="D6" s="18" t="s">
        <v>2</v>
      </c>
      <c r="E6" s="1">
        <v>8721</v>
      </c>
      <c r="F6" s="8">
        <v>44382</v>
      </c>
      <c r="G6" s="8"/>
      <c r="H6" s="23" t="s">
        <v>2</v>
      </c>
      <c r="I6" s="21">
        <v>5</v>
      </c>
      <c r="K6" s="11" t="s">
        <v>2</v>
      </c>
      <c r="L6" s="12">
        <v>2</v>
      </c>
      <c r="M6" s="16">
        <v>1</v>
      </c>
      <c r="N6" s="16">
        <v>1</v>
      </c>
      <c r="O6" s="16">
        <v>2</v>
      </c>
      <c r="S6" s="6"/>
    </row>
    <row r="7" spans="4:20" ht="12.75" customHeight="1">
      <c r="D7" s="18" t="s">
        <v>2</v>
      </c>
      <c r="E7" s="1">
        <v>8738</v>
      </c>
      <c r="F7" s="8">
        <v>44384</v>
      </c>
      <c r="G7" s="8"/>
      <c r="H7" s="23" t="s">
        <v>3</v>
      </c>
      <c r="I7" s="21">
        <v>2</v>
      </c>
      <c r="K7" s="11" t="s">
        <v>3</v>
      </c>
      <c r="L7" s="12">
        <v>1</v>
      </c>
      <c r="M7" s="13">
        <v>1</v>
      </c>
      <c r="N7" s="13">
        <v>1</v>
      </c>
      <c r="O7" s="13">
        <v>1</v>
      </c>
      <c r="P7" s="4"/>
      <c r="R7" s="4"/>
      <c r="S7" s="5"/>
      <c r="T7" s="4"/>
    </row>
    <row r="8" spans="4:20" ht="12.75" customHeight="1">
      <c r="D8" s="18" t="s">
        <v>2</v>
      </c>
      <c r="E8" s="1">
        <v>8738</v>
      </c>
      <c r="F8" s="8">
        <v>44384</v>
      </c>
      <c r="G8" s="8"/>
      <c r="H8" s="23" t="s">
        <v>4</v>
      </c>
      <c r="I8" s="21">
        <v>3</v>
      </c>
      <c r="K8" s="11" t="s">
        <v>4</v>
      </c>
      <c r="L8" s="12">
        <v>3</v>
      </c>
      <c r="M8" s="13">
        <v>2</v>
      </c>
      <c r="N8" s="13"/>
      <c r="O8" s="13">
        <v>1</v>
      </c>
      <c r="P8" s="4"/>
      <c r="R8" s="4"/>
      <c r="S8" s="5"/>
      <c r="T8" s="4"/>
    </row>
    <row r="9" spans="4:20" ht="12.75" customHeight="1">
      <c r="D9" s="18" t="s">
        <v>3</v>
      </c>
      <c r="E9" s="1">
        <v>8514</v>
      </c>
      <c r="F9" s="8">
        <v>44387</v>
      </c>
      <c r="G9" s="8"/>
      <c r="H9" s="23" t="s">
        <v>5</v>
      </c>
      <c r="I9" s="21">
        <v>2</v>
      </c>
      <c r="K9" s="11" t="s">
        <v>5</v>
      </c>
      <c r="L9" s="12">
        <v>1</v>
      </c>
      <c r="M9" s="13">
        <v>2</v>
      </c>
      <c r="N9" s="13"/>
      <c r="O9" s="13"/>
      <c r="P9" s="4"/>
      <c r="R9" s="4"/>
      <c r="S9" s="5"/>
      <c r="T9" s="4"/>
    </row>
    <row r="10" spans="4:20" ht="12.75" customHeight="1">
      <c r="D10" s="18" t="s">
        <v>4</v>
      </c>
      <c r="E10" s="1">
        <v>8775</v>
      </c>
      <c r="F10" s="8">
        <v>44387</v>
      </c>
      <c r="G10" s="8"/>
      <c r="H10" s="23" t="s">
        <v>6</v>
      </c>
      <c r="I10" s="21">
        <v>3</v>
      </c>
      <c r="K10" s="11" t="s">
        <v>6</v>
      </c>
      <c r="L10" s="12">
        <v>2</v>
      </c>
      <c r="M10" s="13"/>
      <c r="N10" s="13"/>
      <c r="O10" s="13"/>
      <c r="P10" s="4"/>
      <c r="R10" s="4"/>
      <c r="S10" s="5"/>
      <c r="T10" s="4"/>
    </row>
    <row r="11" spans="4:20" ht="12.75" customHeight="1">
      <c r="D11" s="18" t="s">
        <v>4</v>
      </c>
      <c r="E11" s="1">
        <v>8690</v>
      </c>
      <c r="F11" s="8">
        <v>44389</v>
      </c>
      <c r="G11" s="8"/>
      <c r="H11" s="23" t="s">
        <v>10</v>
      </c>
      <c r="I11" s="21">
        <v>2</v>
      </c>
      <c r="K11" s="14" t="s">
        <v>10</v>
      </c>
      <c r="L11" s="15"/>
      <c r="M11" s="13"/>
      <c r="N11" s="13">
        <v>2</v>
      </c>
      <c r="O11" s="13"/>
      <c r="P11" s="4"/>
      <c r="Q11" s="4"/>
      <c r="R11" s="4"/>
      <c r="S11" s="4"/>
      <c r="T11" s="4"/>
    </row>
    <row r="12" spans="4:20" ht="12.75" customHeight="1">
      <c r="D12" s="18" t="s">
        <v>4</v>
      </c>
      <c r="E12" s="1">
        <v>8690</v>
      </c>
      <c r="F12" s="8">
        <v>44389</v>
      </c>
      <c r="G12" s="8"/>
      <c r="H12" s="23" t="s">
        <v>7</v>
      </c>
      <c r="I12" s="21">
        <v>1</v>
      </c>
      <c r="K12" s="14" t="s">
        <v>7</v>
      </c>
      <c r="L12" s="15"/>
      <c r="M12" s="13"/>
      <c r="N12" s="13"/>
      <c r="O12" s="13">
        <v>1</v>
      </c>
      <c r="P12" s="4"/>
      <c r="Q12" s="4"/>
      <c r="R12" s="4"/>
      <c r="S12" s="4"/>
      <c r="T12" s="4"/>
    </row>
    <row r="13" spans="4:20" ht="12.75" customHeight="1">
      <c r="D13" s="18" t="s">
        <v>4</v>
      </c>
      <c r="E13" s="1">
        <v>4214</v>
      </c>
      <c r="F13" s="8">
        <v>44389</v>
      </c>
      <c r="G13" s="8"/>
      <c r="H13" s="23" t="s">
        <v>8</v>
      </c>
      <c r="I13" s="21">
        <v>1</v>
      </c>
      <c r="K13" s="14" t="s">
        <v>8</v>
      </c>
      <c r="L13" s="15"/>
      <c r="M13" s="13"/>
      <c r="N13" s="13"/>
      <c r="O13" s="13">
        <v>1</v>
      </c>
      <c r="P13" s="4"/>
      <c r="Q13" s="4"/>
      <c r="R13" s="4"/>
      <c r="S13" s="4"/>
      <c r="T13" s="4"/>
    </row>
    <row r="14" spans="4:15" ht="12.75" customHeight="1">
      <c r="D14" s="18" t="s">
        <v>5</v>
      </c>
      <c r="E14" s="1">
        <v>4214</v>
      </c>
      <c r="F14" s="8">
        <v>44391</v>
      </c>
      <c r="G14" s="8"/>
      <c r="H14" s="23" t="s">
        <v>9</v>
      </c>
      <c r="I14" s="21">
        <v>3</v>
      </c>
      <c r="K14" s="14" t="s">
        <v>9</v>
      </c>
      <c r="L14" s="15"/>
      <c r="M14" s="13"/>
      <c r="N14" s="13"/>
      <c r="O14" s="13">
        <v>3</v>
      </c>
    </row>
    <row r="15" spans="4:15" ht="12.75" customHeight="1">
      <c r="D15" s="18" t="s">
        <v>6</v>
      </c>
      <c r="E15" s="1">
        <v>3175</v>
      </c>
      <c r="F15" s="8">
        <v>46582</v>
      </c>
      <c r="G15" s="8"/>
      <c r="H15" s="23"/>
      <c r="I15" s="21"/>
      <c r="K15" s="14"/>
      <c r="L15" s="15"/>
      <c r="M15" s="13"/>
      <c r="N15" s="13"/>
      <c r="O15" s="13"/>
    </row>
    <row r="16" spans="4:15" ht="12.75" customHeight="1">
      <c r="D16" s="18" t="s">
        <v>6</v>
      </c>
      <c r="E16" s="1">
        <v>3669</v>
      </c>
      <c r="F16" s="8">
        <v>44391</v>
      </c>
      <c r="G16" s="8"/>
      <c r="H16" s="23"/>
      <c r="I16" s="21"/>
      <c r="K16" s="14"/>
      <c r="L16" s="15"/>
      <c r="M16" s="13"/>
      <c r="N16" s="13"/>
      <c r="O16" s="13"/>
    </row>
    <row r="17" spans="4:15" ht="12.75" customHeight="1">
      <c r="D17" s="18" t="s">
        <v>6</v>
      </c>
      <c r="E17" s="1">
        <v>8612</v>
      </c>
      <c r="F17" s="8">
        <v>44391</v>
      </c>
      <c r="G17" s="8"/>
      <c r="H17" s="23"/>
      <c r="I17" s="21"/>
      <c r="K17" s="14"/>
      <c r="L17" s="15"/>
      <c r="M17" s="13"/>
      <c r="N17" s="13"/>
      <c r="O17" s="13"/>
    </row>
    <row r="18" spans="4:15" ht="12.75" customHeight="1">
      <c r="D18" s="18" t="s">
        <v>1</v>
      </c>
      <c r="E18" s="1">
        <v>4565</v>
      </c>
      <c r="F18" s="8">
        <v>44415</v>
      </c>
      <c r="G18" s="8"/>
      <c r="H18" s="23"/>
      <c r="I18" s="21"/>
      <c r="K18" s="14"/>
      <c r="L18" s="15"/>
      <c r="M18" s="13"/>
      <c r="N18" s="13"/>
      <c r="O18" s="13"/>
    </row>
    <row r="19" spans="4:15" ht="12.75" customHeight="1">
      <c r="D19" s="19" t="s">
        <v>5</v>
      </c>
      <c r="E19" s="7">
        <v>1234</v>
      </c>
      <c r="F19" s="9">
        <v>44418</v>
      </c>
      <c r="G19" s="9"/>
      <c r="H19" s="24"/>
      <c r="I19" s="22"/>
      <c r="K19" s="14"/>
      <c r="L19" s="15"/>
      <c r="M19" s="13"/>
      <c r="N19" s="13"/>
      <c r="O19" s="13"/>
    </row>
    <row r="20" spans="4:15" ht="12.75" customHeight="1">
      <c r="D20" s="19" t="s">
        <v>2</v>
      </c>
      <c r="E20" s="7">
        <v>8546</v>
      </c>
      <c r="F20" s="9">
        <v>44419</v>
      </c>
      <c r="G20" s="9"/>
      <c r="H20" s="24"/>
      <c r="I20" s="22"/>
      <c r="K20" s="14"/>
      <c r="L20" s="15"/>
      <c r="M20" s="13"/>
      <c r="N20" s="13"/>
      <c r="O20" s="13"/>
    </row>
    <row r="21" spans="4:15" ht="12.75" customHeight="1">
      <c r="D21" s="18" t="s">
        <v>3</v>
      </c>
      <c r="E21" s="1">
        <v>8514</v>
      </c>
      <c r="F21" s="9">
        <v>44420</v>
      </c>
      <c r="G21" s="9"/>
      <c r="H21" s="24"/>
      <c r="I21" s="22"/>
      <c r="K21" s="14"/>
      <c r="L21" s="15"/>
      <c r="M21" s="13"/>
      <c r="N21" s="13"/>
      <c r="O21" s="13"/>
    </row>
    <row r="22" spans="4:15" ht="12.75" customHeight="1">
      <c r="D22" s="18" t="s">
        <v>4</v>
      </c>
      <c r="E22" s="1">
        <v>8775</v>
      </c>
      <c r="F22" s="9">
        <v>44421</v>
      </c>
      <c r="G22" s="9"/>
      <c r="H22" s="24"/>
      <c r="I22" s="22"/>
      <c r="K22" s="14"/>
      <c r="L22" s="15"/>
      <c r="M22" s="13"/>
      <c r="N22" s="13"/>
      <c r="O22" s="13"/>
    </row>
    <row r="23" spans="4:15" ht="12.75" customHeight="1">
      <c r="D23" s="18" t="s">
        <v>4</v>
      </c>
      <c r="E23" s="1">
        <v>8690</v>
      </c>
      <c r="F23" s="9">
        <v>44422</v>
      </c>
      <c r="G23" s="9"/>
      <c r="H23" s="24"/>
      <c r="I23" s="22"/>
      <c r="K23" s="14"/>
      <c r="L23" s="15"/>
      <c r="M23" s="13"/>
      <c r="N23" s="13"/>
      <c r="O23" s="13"/>
    </row>
    <row r="24" spans="4:9" ht="12.75" customHeight="1">
      <c r="D24" s="18" t="s">
        <v>4</v>
      </c>
      <c r="E24" s="1">
        <v>8690</v>
      </c>
      <c r="F24" s="9">
        <v>44423</v>
      </c>
      <c r="G24" s="9"/>
      <c r="H24" s="9"/>
      <c r="I24" s="9"/>
    </row>
    <row r="25" spans="4:9" ht="12.75" customHeight="1">
      <c r="D25" s="18" t="s">
        <v>5</v>
      </c>
      <c r="E25" s="1">
        <v>4214</v>
      </c>
      <c r="F25" s="9">
        <v>44424</v>
      </c>
      <c r="G25" s="9"/>
      <c r="H25" s="9"/>
      <c r="I25" s="9"/>
    </row>
    <row r="26" spans="4:9" ht="12.75" customHeight="1">
      <c r="D26" s="19" t="s">
        <v>2</v>
      </c>
      <c r="E26" s="7">
        <v>4587</v>
      </c>
      <c r="F26" s="9">
        <v>44449</v>
      </c>
      <c r="G26" s="9"/>
      <c r="H26" s="9"/>
      <c r="I26" s="9"/>
    </row>
    <row r="27" spans="4:9" ht="12.75">
      <c r="D27" s="19" t="s">
        <v>3</v>
      </c>
      <c r="E27" s="7">
        <v>9654</v>
      </c>
      <c r="F27" s="9">
        <v>44449</v>
      </c>
      <c r="G27" s="9"/>
      <c r="H27" s="9"/>
      <c r="I27" s="9"/>
    </row>
    <row r="28" spans="4:9" ht="12.75">
      <c r="D28" s="18" t="s">
        <v>10</v>
      </c>
      <c r="E28" s="1">
        <v>2001</v>
      </c>
      <c r="F28" s="8">
        <v>44446</v>
      </c>
      <c r="G28" s="8"/>
      <c r="H28" s="8"/>
      <c r="I28" s="8"/>
    </row>
    <row r="29" spans="4:9" ht="12.75">
      <c r="D29" s="18" t="s">
        <v>10</v>
      </c>
      <c r="E29" s="1">
        <v>2002</v>
      </c>
      <c r="F29" s="8">
        <v>44447</v>
      </c>
      <c r="G29" s="8"/>
      <c r="H29" s="8"/>
      <c r="I29" s="8"/>
    </row>
    <row r="30" spans="4:9" ht="12.75">
      <c r="D30" s="18" t="s">
        <v>10</v>
      </c>
      <c r="E30" s="1">
        <v>2002</v>
      </c>
      <c r="F30" s="8">
        <v>44448</v>
      </c>
      <c r="G30" s="8"/>
      <c r="H30" s="8"/>
      <c r="I30" s="8"/>
    </row>
    <row r="31" spans="4:9" ht="12.75">
      <c r="D31" s="18" t="s">
        <v>7</v>
      </c>
      <c r="E31" s="1">
        <v>4201</v>
      </c>
      <c r="F31" s="8">
        <v>44470</v>
      </c>
      <c r="G31" s="8"/>
      <c r="H31" s="8"/>
      <c r="I31" s="8"/>
    </row>
    <row r="32" spans="4:9" ht="12.75">
      <c r="D32" s="18" t="s">
        <v>8</v>
      </c>
      <c r="E32" s="1">
        <v>4202</v>
      </c>
      <c r="F32" s="8">
        <v>44476</v>
      </c>
      <c r="G32" s="8"/>
      <c r="H32" s="8"/>
      <c r="I32" s="8"/>
    </row>
    <row r="33" spans="4:9" ht="12.75">
      <c r="D33" s="18" t="s">
        <v>9</v>
      </c>
      <c r="E33" s="1">
        <v>3200</v>
      </c>
      <c r="F33" s="8">
        <v>44477</v>
      </c>
      <c r="G33" s="8"/>
      <c r="H33" s="8"/>
      <c r="I33" s="8"/>
    </row>
    <row r="34" spans="4:9" ht="12.75">
      <c r="D34" s="18" t="s">
        <v>9</v>
      </c>
      <c r="E34" s="1">
        <v>3200</v>
      </c>
      <c r="F34" s="8">
        <v>44478</v>
      </c>
      <c r="G34" s="8"/>
      <c r="H34" s="8"/>
      <c r="I34" s="8"/>
    </row>
    <row r="35" spans="4:9" ht="12.75">
      <c r="D35" s="18" t="s">
        <v>9</v>
      </c>
      <c r="E35" s="1">
        <v>3202</v>
      </c>
      <c r="F35" s="8">
        <v>44479</v>
      </c>
      <c r="G35" s="8"/>
      <c r="H35" s="8"/>
      <c r="I35" s="8"/>
    </row>
    <row r="36" spans="4:9" ht="12.75">
      <c r="D36" s="18" t="s">
        <v>9</v>
      </c>
      <c r="E36" s="1">
        <v>3203</v>
      </c>
      <c r="F36" s="8">
        <v>44480</v>
      </c>
      <c r="G36" s="8"/>
      <c r="H36" s="8"/>
      <c r="I36" s="8"/>
    </row>
    <row r="37" spans="4:9" ht="12.75">
      <c r="D37" s="18" t="s">
        <v>2</v>
      </c>
      <c r="E37" s="1">
        <v>8738</v>
      </c>
      <c r="F37" s="8">
        <v>44481</v>
      </c>
      <c r="G37" s="8"/>
      <c r="H37" s="8"/>
      <c r="I37" s="8"/>
    </row>
    <row r="38" spans="4:9" ht="12.75">
      <c r="D38" s="18" t="s">
        <v>2</v>
      </c>
      <c r="E38" s="1">
        <v>8739</v>
      </c>
      <c r="F38" s="8">
        <v>44482</v>
      </c>
      <c r="G38" s="8"/>
      <c r="H38" s="8"/>
      <c r="I38" s="8"/>
    </row>
    <row r="39" spans="4:9" ht="12.75">
      <c r="D39" s="18" t="s">
        <v>3</v>
      </c>
      <c r="E39" s="1">
        <v>8514</v>
      </c>
      <c r="F39" s="8">
        <v>44483</v>
      </c>
      <c r="G39" s="8"/>
      <c r="H39" s="8"/>
      <c r="I39" s="8"/>
    </row>
    <row r="40" spans="4:9" ht="12.75">
      <c r="D40" s="3" t="s">
        <v>4</v>
      </c>
      <c r="E40" s="1">
        <v>8775</v>
      </c>
      <c r="F40" s="8">
        <v>44484</v>
      </c>
      <c r="G40" s="8"/>
      <c r="H40" s="8"/>
      <c r="I40" s="8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Keshia Norris</dc:creator>
  <cp:keywords/>
  <dc:description/>
  <cp:lastModifiedBy>ccm81</cp:lastModifiedBy>
  <dcterms:created xsi:type="dcterms:W3CDTF">2021-07-13T10:25:19Z</dcterms:created>
  <dcterms:modified xsi:type="dcterms:W3CDTF">2021-07-18T13:14:16Z</dcterms:modified>
  <cp:category/>
  <cp:version/>
  <cp:contentType/>
  <cp:contentStatus/>
</cp:coreProperties>
</file>