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Touzaint\Documents\Stage Aurélien\"/>
    </mc:Choice>
  </mc:AlternateContent>
  <bookViews>
    <workbookView xWindow="0" yWindow="0" windowWidth="28800" windowHeight="12330"/>
  </bookViews>
  <sheets>
    <sheet name="Feuil1" sheetId="1" r:id="rId1"/>
    <sheet name="Feuil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1" i="2" l="1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J9" i="2"/>
  <c r="J8" i="2"/>
  <c r="J7" i="2"/>
  <c r="A7" i="2"/>
  <c r="A8" i="2" s="1"/>
  <c r="A9" i="2" s="1"/>
  <c r="J6" i="2"/>
  <c r="J5" i="2"/>
  <c r="J4" i="2"/>
  <c r="A4" i="2"/>
  <c r="A5" i="2" s="1"/>
  <c r="A6" i="2" s="1"/>
  <c r="J3" i="2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J3" i="1"/>
</calcChain>
</file>

<file path=xl/sharedStrings.xml><?xml version="1.0" encoding="utf-8"?>
<sst xmlns="http://schemas.openxmlformats.org/spreadsheetml/2006/main" count="2" uniqueCount="2">
  <si>
    <t>Ci-dessous les groupes de cellules que j'aimerais intégrer à la verticale dans mon tableau sur la gauche de manière aléatoire.</t>
  </si>
  <si>
    <t>Sur la feuille 2 vous trouverez le rendu que j'aimerais obtenir mais sans le rentrer à la main groupe par groupe (ce que j'ai fais)…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</si>
</sst>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4" xfId="0" applyFill="1" applyBorder="1"/>
    <xf numFmtId="0" fontId="0" fillId="0" borderId="0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 applyAlignment="1">
      <alignment horizontal="center" vertical="center"/>
    </xf>
    <xf numFmtId="0" fontId="0" fillId="0" borderId="7" xfId="0" applyFill="1" applyBorder="1"/>
    <xf numFmtId="0" fontId="0" fillId="0" borderId="8" xfId="0" applyFill="1" applyBorder="1"/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 wrapText="1"/>
    </xf>
    <xf numFmtId="0" fontId="0" fillId="8" borderId="13" xfId="0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1"/>
  <sheetViews>
    <sheetView tabSelected="1" workbookViewId="0">
      <selection activeCell="M18" sqref="M18"/>
    </sheetView>
  </sheetViews>
  <sheetFormatPr baseColWidth="10" defaultRowHeight="15" x14ac:dyDescent="0.25"/>
  <sheetData>
    <row r="1" spans="1:18" x14ac:dyDescent="0.25">
      <c r="M1" s="42" t="s">
        <v>0</v>
      </c>
      <c r="N1" s="42"/>
      <c r="O1" s="42"/>
      <c r="P1" s="42"/>
      <c r="Q1" s="42"/>
      <c r="R1" s="42"/>
    </row>
    <row r="2" spans="1:18" ht="15.75" thickBot="1" x14ac:dyDescent="0.3">
      <c r="M2" s="42"/>
      <c r="N2" s="42"/>
      <c r="O2" s="42"/>
      <c r="P2" s="42"/>
      <c r="Q2" s="42"/>
      <c r="R2" s="42"/>
    </row>
    <row r="3" spans="1:18" x14ac:dyDescent="0.25">
      <c r="A3" s="21">
        <v>0.25</v>
      </c>
      <c r="B3" s="1"/>
      <c r="C3" s="2"/>
      <c r="D3" s="2"/>
      <c r="E3" s="2"/>
      <c r="F3" s="2"/>
      <c r="G3" s="2"/>
      <c r="H3" s="3"/>
      <c r="I3" s="4"/>
      <c r="J3" s="24">
        <f t="shared" ref="J3:J34" si="0">SUM(B3:I3)</f>
        <v>0</v>
      </c>
      <c r="M3" s="28">
        <v>0</v>
      </c>
      <c r="N3" s="30">
        <v>0</v>
      </c>
      <c r="O3" s="32">
        <v>0</v>
      </c>
      <c r="P3" s="34">
        <v>0</v>
      </c>
      <c r="Q3" s="37">
        <v>0</v>
      </c>
      <c r="R3" s="39">
        <v>0</v>
      </c>
    </row>
    <row r="4" spans="1:18" x14ac:dyDescent="0.25">
      <c r="A4" s="22">
        <f t="shared" ref="A4:A67" si="1">A3+(5/(24*60))</f>
        <v>0.25347222222222221</v>
      </c>
      <c r="B4" s="5"/>
      <c r="C4" s="6"/>
      <c r="D4" s="6"/>
      <c r="E4" s="6"/>
      <c r="F4" s="6"/>
      <c r="G4" s="6"/>
      <c r="H4" s="7"/>
      <c r="I4" s="8"/>
      <c r="J4" s="25">
        <f t="shared" si="0"/>
        <v>0</v>
      </c>
      <c r="M4" s="28">
        <v>45</v>
      </c>
      <c r="N4" s="30">
        <v>78.5</v>
      </c>
      <c r="O4" s="32">
        <v>100</v>
      </c>
      <c r="P4" s="34">
        <v>155.69999999999999</v>
      </c>
      <c r="Q4" s="37">
        <v>171</v>
      </c>
      <c r="R4" s="39">
        <v>226.8</v>
      </c>
    </row>
    <row r="5" spans="1:18" x14ac:dyDescent="0.25">
      <c r="A5" s="22">
        <f t="shared" si="1"/>
        <v>0.25694444444444442</v>
      </c>
      <c r="B5" s="5"/>
      <c r="C5" s="6"/>
      <c r="D5" s="6"/>
      <c r="E5" s="6"/>
      <c r="F5" s="6"/>
      <c r="G5" s="6"/>
      <c r="H5" s="7"/>
      <c r="I5" s="8"/>
      <c r="J5" s="25">
        <f t="shared" si="0"/>
        <v>0</v>
      </c>
      <c r="M5" s="28">
        <v>45</v>
      </c>
      <c r="N5" s="30">
        <v>77</v>
      </c>
      <c r="O5" s="32">
        <v>96.7</v>
      </c>
      <c r="P5" s="34">
        <v>142.30000000000001</v>
      </c>
      <c r="Q5" s="37">
        <v>162.6</v>
      </c>
      <c r="R5" s="39">
        <v>179.7</v>
      </c>
    </row>
    <row r="6" spans="1:18" x14ac:dyDescent="0.25">
      <c r="A6" s="22">
        <f t="shared" si="1"/>
        <v>0.26041666666666663</v>
      </c>
      <c r="B6" s="5"/>
      <c r="C6" s="6"/>
      <c r="D6" s="6"/>
      <c r="E6" s="6"/>
      <c r="F6" s="6"/>
      <c r="G6" s="6"/>
      <c r="H6" s="7"/>
      <c r="I6" s="8"/>
      <c r="J6" s="25">
        <f t="shared" si="0"/>
        <v>0</v>
      </c>
      <c r="M6" s="28">
        <v>44.5</v>
      </c>
      <c r="N6" s="30">
        <v>73</v>
      </c>
      <c r="O6" s="32">
        <v>86.7</v>
      </c>
      <c r="P6" s="34">
        <v>128.69999999999999</v>
      </c>
      <c r="Q6" s="37">
        <v>147.30000000000001</v>
      </c>
      <c r="R6" s="39">
        <v>168.5</v>
      </c>
    </row>
    <row r="7" spans="1:18" x14ac:dyDescent="0.25">
      <c r="A7" s="22">
        <f t="shared" si="1"/>
        <v>0.26388888888888884</v>
      </c>
      <c r="B7" s="5"/>
      <c r="C7" s="6"/>
      <c r="D7" s="6"/>
      <c r="E7" s="6"/>
      <c r="F7" s="6"/>
      <c r="G7" s="6"/>
      <c r="H7" s="7"/>
      <c r="I7" s="8"/>
      <c r="J7" s="25">
        <f t="shared" si="0"/>
        <v>0</v>
      </c>
      <c r="M7" s="28">
        <v>43</v>
      </c>
      <c r="N7" s="30">
        <v>67</v>
      </c>
      <c r="O7" s="32">
        <v>78</v>
      </c>
      <c r="P7" s="34">
        <v>116</v>
      </c>
      <c r="Q7" s="41"/>
      <c r="R7" s="39">
        <v>151</v>
      </c>
    </row>
    <row r="8" spans="1:18" x14ac:dyDescent="0.25">
      <c r="A8" s="22">
        <f t="shared" si="1"/>
        <v>0.26736111111111105</v>
      </c>
      <c r="B8" s="5"/>
      <c r="C8" s="6"/>
      <c r="D8" s="6"/>
      <c r="E8" s="6"/>
      <c r="F8" s="6"/>
      <c r="G8" s="6"/>
      <c r="H8" s="7"/>
      <c r="I8" s="9"/>
      <c r="J8" s="25">
        <f t="shared" si="0"/>
        <v>0</v>
      </c>
      <c r="M8" s="28">
        <v>42</v>
      </c>
      <c r="N8" s="30">
        <v>61</v>
      </c>
      <c r="O8" s="32">
        <v>70.8</v>
      </c>
      <c r="P8" s="41"/>
      <c r="Q8" s="41"/>
      <c r="R8" s="41"/>
    </row>
    <row r="9" spans="1:18" x14ac:dyDescent="0.25">
      <c r="A9" s="22">
        <f t="shared" si="1"/>
        <v>0.27083333333333326</v>
      </c>
      <c r="B9" s="5"/>
      <c r="C9" s="6"/>
      <c r="D9" s="6"/>
      <c r="E9" s="6"/>
      <c r="F9" s="6"/>
      <c r="G9" s="6"/>
      <c r="H9" s="6"/>
      <c r="I9" s="9"/>
      <c r="J9" s="25">
        <f t="shared" si="0"/>
        <v>0</v>
      </c>
      <c r="M9" s="28">
        <v>40.5</v>
      </c>
      <c r="N9" s="41"/>
      <c r="O9" s="41"/>
      <c r="P9" s="41"/>
      <c r="Q9" s="41"/>
      <c r="R9" s="41"/>
    </row>
    <row r="10" spans="1:18" x14ac:dyDescent="0.25">
      <c r="A10" s="22">
        <f t="shared" si="1"/>
        <v>0.27430555555555547</v>
      </c>
      <c r="B10" s="5"/>
      <c r="C10" s="6"/>
      <c r="D10" s="6"/>
      <c r="E10" s="6"/>
      <c r="F10" s="6"/>
      <c r="G10" s="6"/>
      <c r="H10" s="6"/>
      <c r="I10" s="9"/>
      <c r="J10" s="25">
        <f t="shared" si="0"/>
        <v>0</v>
      </c>
      <c r="M10" s="28">
        <v>39</v>
      </c>
      <c r="N10" s="41"/>
      <c r="O10" s="41"/>
      <c r="P10" s="41"/>
      <c r="Q10" s="41"/>
      <c r="R10" s="41"/>
    </row>
    <row r="11" spans="1:18" x14ac:dyDescent="0.25">
      <c r="A11" s="22">
        <f t="shared" si="1"/>
        <v>0.27777777777777768</v>
      </c>
      <c r="B11" s="5"/>
      <c r="C11" s="6"/>
      <c r="D11" s="6"/>
      <c r="E11" s="6"/>
      <c r="F11" s="6"/>
      <c r="G11" s="6"/>
      <c r="H11" s="6"/>
      <c r="I11" s="9"/>
      <c r="J11" s="25">
        <f t="shared" si="0"/>
        <v>0</v>
      </c>
      <c r="M11" s="28">
        <v>37</v>
      </c>
      <c r="N11" s="41"/>
      <c r="O11" s="41"/>
      <c r="P11" s="41"/>
      <c r="Q11" s="41"/>
      <c r="R11" s="41"/>
    </row>
    <row r="12" spans="1:18" x14ac:dyDescent="0.25">
      <c r="A12" s="22">
        <f t="shared" si="1"/>
        <v>0.28124999999999989</v>
      </c>
      <c r="B12" s="5"/>
      <c r="C12" s="6"/>
      <c r="D12" s="6"/>
      <c r="E12" s="6"/>
      <c r="F12" s="6"/>
      <c r="G12" s="6"/>
      <c r="H12" s="6"/>
      <c r="I12" s="9"/>
      <c r="J12" s="25">
        <f t="shared" si="0"/>
        <v>0</v>
      </c>
      <c r="M12" s="28">
        <v>36</v>
      </c>
      <c r="N12" s="41"/>
      <c r="O12" s="41"/>
      <c r="P12" s="41"/>
      <c r="Q12" s="41"/>
      <c r="R12" s="41"/>
    </row>
    <row r="13" spans="1:18" x14ac:dyDescent="0.25">
      <c r="A13" s="22">
        <f t="shared" si="1"/>
        <v>0.2847222222222221</v>
      </c>
      <c r="B13" s="10"/>
      <c r="C13" s="7"/>
      <c r="D13" s="6"/>
      <c r="E13" s="6"/>
      <c r="F13" s="6"/>
      <c r="G13" s="6"/>
      <c r="H13" s="6"/>
      <c r="I13" s="9"/>
      <c r="J13" s="25">
        <f t="shared" si="0"/>
        <v>0</v>
      </c>
    </row>
    <row r="14" spans="1:18" x14ac:dyDescent="0.25">
      <c r="A14" s="22">
        <f t="shared" si="1"/>
        <v>0.28819444444444431</v>
      </c>
      <c r="B14" s="10"/>
      <c r="C14" s="7"/>
      <c r="D14" s="6"/>
      <c r="E14" s="6"/>
      <c r="F14" s="6"/>
      <c r="G14" s="6"/>
      <c r="H14" s="6"/>
      <c r="I14" s="9"/>
      <c r="J14" s="25">
        <f t="shared" si="0"/>
        <v>0</v>
      </c>
    </row>
    <row r="15" spans="1:18" x14ac:dyDescent="0.25">
      <c r="A15" s="22">
        <f t="shared" si="1"/>
        <v>0.29166666666666652</v>
      </c>
      <c r="B15" s="10"/>
      <c r="C15" s="7"/>
      <c r="D15" s="6"/>
      <c r="E15" s="6"/>
      <c r="F15" s="6"/>
      <c r="G15" s="6"/>
      <c r="H15" s="6"/>
      <c r="I15" s="9"/>
      <c r="J15" s="25">
        <f t="shared" si="0"/>
        <v>0</v>
      </c>
    </row>
    <row r="16" spans="1:18" x14ac:dyDescent="0.25">
      <c r="A16" s="22">
        <f t="shared" si="1"/>
        <v>0.29513888888888873</v>
      </c>
      <c r="B16" s="10"/>
      <c r="C16" s="7"/>
      <c r="D16" s="6"/>
      <c r="E16" s="6"/>
      <c r="F16" s="6"/>
      <c r="G16" s="6"/>
      <c r="H16" s="6"/>
      <c r="I16" s="9"/>
      <c r="J16" s="25">
        <f t="shared" si="0"/>
        <v>0</v>
      </c>
      <c r="M16" s="42" t="s">
        <v>1</v>
      </c>
      <c r="N16" s="42"/>
      <c r="O16" s="42"/>
      <c r="P16" s="42"/>
      <c r="Q16" s="42"/>
      <c r="R16" s="42"/>
    </row>
    <row r="17" spans="1:18" x14ac:dyDescent="0.25">
      <c r="A17" s="22">
        <f t="shared" si="1"/>
        <v>0.29861111111111094</v>
      </c>
      <c r="B17" s="5"/>
      <c r="C17" s="7"/>
      <c r="D17" s="6"/>
      <c r="E17" s="6"/>
      <c r="F17" s="6"/>
      <c r="G17" s="6"/>
      <c r="H17" s="6"/>
      <c r="I17" s="9"/>
      <c r="J17" s="25">
        <f t="shared" si="0"/>
        <v>0</v>
      </c>
      <c r="M17" s="42"/>
      <c r="N17" s="42"/>
      <c r="O17" s="42"/>
      <c r="P17" s="42"/>
      <c r="Q17" s="42"/>
      <c r="R17" s="42"/>
    </row>
    <row r="18" spans="1:18" x14ac:dyDescent="0.25">
      <c r="A18" s="22">
        <f t="shared" si="1"/>
        <v>0.30208333333333315</v>
      </c>
      <c r="B18" s="5"/>
      <c r="C18" s="7"/>
      <c r="D18" s="6"/>
      <c r="E18" s="6"/>
      <c r="F18" s="6"/>
      <c r="G18" s="6"/>
      <c r="H18" s="6"/>
      <c r="I18" s="9"/>
      <c r="J18" s="25">
        <f t="shared" si="0"/>
        <v>0</v>
      </c>
    </row>
    <row r="19" spans="1:18" x14ac:dyDescent="0.25">
      <c r="A19" s="22">
        <f t="shared" si="1"/>
        <v>0.30555555555555536</v>
      </c>
      <c r="B19" s="5"/>
      <c r="C19" s="6"/>
      <c r="D19" s="6"/>
      <c r="E19" s="6"/>
      <c r="F19" s="6"/>
      <c r="G19" s="6"/>
      <c r="H19" s="6"/>
      <c r="I19" s="9"/>
      <c r="J19" s="25">
        <f t="shared" si="0"/>
        <v>0</v>
      </c>
    </row>
    <row r="20" spans="1:18" x14ac:dyDescent="0.25">
      <c r="A20" s="22">
        <f t="shared" si="1"/>
        <v>0.30902777777777757</v>
      </c>
      <c r="B20" s="5"/>
      <c r="C20" s="6"/>
      <c r="D20" s="6"/>
      <c r="E20" s="6"/>
      <c r="F20" s="6"/>
      <c r="G20" s="6"/>
      <c r="H20" s="6"/>
      <c r="I20" s="9"/>
      <c r="J20" s="25">
        <f t="shared" si="0"/>
        <v>0</v>
      </c>
    </row>
    <row r="21" spans="1:18" x14ac:dyDescent="0.25">
      <c r="A21" s="22">
        <f t="shared" si="1"/>
        <v>0.31249999999999978</v>
      </c>
      <c r="B21" s="5"/>
      <c r="C21" s="6"/>
      <c r="D21" s="6"/>
      <c r="E21" s="6"/>
      <c r="F21" s="6"/>
      <c r="G21" s="6"/>
      <c r="H21" s="6"/>
      <c r="I21" s="9"/>
      <c r="J21" s="25">
        <f t="shared" si="0"/>
        <v>0</v>
      </c>
    </row>
    <row r="22" spans="1:18" x14ac:dyDescent="0.25">
      <c r="A22" s="22">
        <f t="shared" si="1"/>
        <v>0.31597222222222199</v>
      </c>
      <c r="B22" s="5"/>
      <c r="C22" s="6"/>
      <c r="D22" s="6"/>
      <c r="E22" s="6"/>
      <c r="F22" s="6"/>
      <c r="G22" s="6"/>
      <c r="H22" s="6"/>
      <c r="I22" s="9"/>
      <c r="J22" s="25">
        <f t="shared" si="0"/>
        <v>0</v>
      </c>
    </row>
    <row r="23" spans="1:18" x14ac:dyDescent="0.25">
      <c r="A23" s="22">
        <f t="shared" si="1"/>
        <v>0.3194444444444442</v>
      </c>
      <c r="B23" s="5"/>
      <c r="C23" s="6"/>
      <c r="D23" s="6"/>
      <c r="E23" s="7"/>
      <c r="F23" s="6"/>
      <c r="G23" s="6"/>
      <c r="H23" s="6"/>
      <c r="I23" s="9"/>
      <c r="J23" s="25">
        <f t="shared" si="0"/>
        <v>0</v>
      </c>
    </row>
    <row r="24" spans="1:18" x14ac:dyDescent="0.25">
      <c r="A24" s="22">
        <f t="shared" si="1"/>
        <v>0.32291666666666641</v>
      </c>
      <c r="B24" s="5"/>
      <c r="C24" s="6"/>
      <c r="D24" s="6"/>
      <c r="E24" s="7"/>
      <c r="F24" s="6"/>
      <c r="G24" s="6"/>
      <c r="H24" s="6"/>
      <c r="I24" s="9"/>
      <c r="J24" s="25">
        <f t="shared" si="0"/>
        <v>0</v>
      </c>
    </row>
    <row r="25" spans="1:18" x14ac:dyDescent="0.25">
      <c r="A25" s="22">
        <f t="shared" si="1"/>
        <v>0.32638888888888862</v>
      </c>
      <c r="B25" s="5"/>
      <c r="C25" s="6"/>
      <c r="D25" s="6"/>
      <c r="E25" s="7"/>
      <c r="F25" s="6"/>
      <c r="G25" s="6"/>
      <c r="H25" s="6"/>
      <c r="I25" s="9"/>
      <c r="J25" s="25">
        <f t="shared" si="0"/>
        <v>0</v>
      </c>
    </row>
    <row r="26" spans="1:18" x14ac:dyDescent="0.25">
      <c r="A26" s="22">
        <f t="shared" si="1"/>
        <v>0.32986111111111083</v>
      </c>
      <c r="B26" s="5"/>
      <c r="C26" s="6"/>
      <c r="D26" s="6"/>
      <c r="E26" s="7"/>
      <c r="F26" s="6"/>
      <c r="G26" s="6"/>
      <c r="H26" s="6"/>
      <c r="I26" s="9"/>
      <c r="J26" s="25">
        <f t="shared" si="0"/>
        <v>0</v>
      </c>
    </row>
    <row r="27" spans="1:18" x14ac:dyDescent="0.25">
      <c r="A27" s="22">
        <f t="shared" si="1"/>
        <v>0.33333333333333304</v>
      </c>
      <c r="B27" s="5"/>
      <c r="C27" s="6"/>
      <c r="D27" s="6"/>
      <c r="E27" s="7"/>
      <c r="F27" s="6"/>
      <c r="G27" s="6"/>
      <c r="H27" s="6"/>
      <c r="I27" s="9"/>
      <c r="J27" s="25">
        <f t="shared" si="0"/>
        <v>0</v>
      </c>
    </row>
    <row r="28" spans="1:18" x14ac:dyDescent="0.25">
      <c r="A28" s="22">
        <f t="shared" si="1"/>
        <v>0.33680555555555525</v>
      </c>
      <c r="B28" s="5"/>
      <c r="C28" s="6"/>
      <c r="D28" s="6"/>
      <c r="E28" s="7"/>
      <c r="F28" s="6"/>
      <c r="G28" s="6"/>
      <c r="H28" s="6"/>
      <c r="I28" s="9"/>
      <c r="J28" s="25">
        <f t="shared" si="0"/>
        <v>0</v>
      </c>
    </row>
    <row r="29" spans="1:18" x14ac:dyDescent="0.25">
      <c r="A29" s="22">
        <f t="shared" si="1"/>
        <v>0.34027777777777746</v>
      </c>
      <c r="B29" s="5"/>
      <c r="C29" s="6"/>
      <c r="D29" s="6"/>
      <c r="E29" s="11"/>
      <c r="F29" s="6"/>
      <c r="G29" s="7"/>
      <c r="H29" s="6"/>
      <c r="I29" s="9"/>
      <c r="J29" s="25">
        <f t="shared" si="0"/>
        <v>0</v>
      </c>
    </row>
    <row r="30" spans="1:18" x14ac:dyDescent="0.25">
      <c r="A30" s="22">
        <f t="shared" si="1"/>
        <v>0.34374999999999967</v>
      </c>
      <c r="B30" s="5"/>
      <c r="C30" s="6"/>
      <c r="D30" s="6"/>
      <c r="E30" s="11"/>
      <c r="F30" s="6"/>
      <c r="G30" s="7"/>
      <c r="H30" s="6"/>
      <c r="I30" s="9"/>
      <c r="J30" s="25">
        <f t="shared" si="0"/>
        <v>0</v>
      </c>
    </row>
    <row r="31" spans="1:18" x14ac:dyDescent="0.25">
      <c r="A31" s="22">
        <f t="shared" si="1"/>
        <v>0.34722222222222188</v>
      </c>
      <c r="B31" s="5"/>
      <c r="C31" s="6"/>
      <c r="D31" s="6"/>
      <c r="E31" s="11"/>
      <c r="F31" s="6"/>
      <c r="G31" s="7"/>
      <c r="H31" s="6"/>
      <c r="I31" s="9"/>
      <c r="J31" s="25">
        <f t="shared" si="0"/>
        <v>0</v>
      </c>
    </row>
    <row r="32" spans="1:18" x14ac:dyDescent="0.25">
      <c r="A32" s="22">
        <f t="shared" si="1"/>
        <v>0.35069444444444409</v>
      </c>
      <c r="B32" s="5"/>
      <c r="C32" s="6"/>
      <c r="D32" s="6"/>
      <c r="E32" s="11"/>
      <c r="F32" s="6"/>
      <c r="G32" s="7"/>
      <c r="H32" s="6"/>
      <c r="I32" s="9"/>
      <c r="J32" s="25">
        <f t="shared" si="0"/>
        <v>0</v>
      </c>
    </row>
    <row r="33" spans="1:10" x14ac:dyDescent="0.25">
      <c r="A33" s="22">
        <f t="shared" si="1"/>
        <v>0.3541666666666663</v>
      </c>
      <c r="B33" s="5"/>
      <c r="C33" s="6"/>
      <c r="D33" s="6"/>
      <c r="E33" s="11"/>
      <c r="F33" s="6"/>
      <c r="G33" s="7"/>
      <c r="H33" s="6"/>
      <c r="I33" s="9"/>
      <c r="J33" s="25">
        <f t="shared" si="0"/>
        <v>0</v>
      </c>
    </row>
    <row r="34" spans="1:10" x14ac:dyDescent="0.25">
      <c r="A34" s="22">
        <f t="shared" si="1"/>
        <v>0.35763888888888851</v>
      </c>
      <c r="B34" s="5"/>
      <c r="C34" s="6"/>
      <c r="D34" s="6"/>
      <c r="E34" s="6"/>
      <c r="F34" s="6"/>
      <c r="G34" s="7"/>
      <c r="H34" s="6"/>
      <c r="I34" s="9"/>
      <c r="J34" s="25">
        <f t="shared" si="0"/>
        <v>0</v>
      </c>
    </row>
    <row r="35" spans="1:10" x14ac:dyDescent="0.25">
      <c r="A35" s="22">
        <f t="shared" si="1"/>
        <v>0.36111111111111072</v>
      </c>
      <c r="B35" s="5"/>
      <c r="C35" s="6"/>
      <c r="D35" s="6"/>
      <c r="E35" s="6"/>
      <c r="F35" s="6"/>
      <c r="G35" s="6"/>
      <c r="H35" s="6"/>
      <c r="I35" s="9"/>
      <c r="J35" s="25">
        <f t="shared" ref="J35:J66" si="2">SUM(B35:I35)</f>
        <v>0</v>
      </c>
    </row>
    <row r="36" spans="1:10" x14ac:dyDescent="0.25">
      <c r="A36" s="22">
        <f t="shared" si="1"/>
        <v>0.36458333333333293</v>
      </c>
      <c r="B36" s="5"/>
      <c r="C36" s="6"/>
      <c r="D36" s="6"/>
      <c r="E36" s="6"/>
      <c r="F36" s="6"/>
      <c r="G36" s="6"/>
      <c r="H36" s="6"/>
      <c r="I36" s="9"/>
      <c r="J36" s="25">
        <f t="shared" si="2"/>
        <v>0</v>
      </c>
    </row>
    <row r="37" spans="1:10" x14ac:dyDescent="0.25">
      <c r="A37" s="22">
        <f t="shared" si="1"/>
        <v>0.36805555555555514</v>
      </c>
      <c r="B37" s="5"/>
      <c r="C37" s="6"/>
      <c r="D37" s="6"/>
      <c r="E37" s="6"/>
      <c r="F37" s="6"/>
      <c r="G37" s="6"/>
      <c r="H37" s="6"/>
      <c r="I37" s="9"/>
      <c r="J37" s="25">
        <f t="shared" si="2"/>
        <v>0</v>
      </c>
    </row>
    <row r="38" spans="1:10" x14ac:dyDescent="0.25">
      <c r="A38" s="22">
        <f t="shared" si="1"/>
        <v>0.37152777777777735</v>
      </c>
      <c r="B38" s="5"/>
      <c r="C38" s="6"/>
      <c r="D38" s="6"/>
      <c r="E38" s="6"/>
      <c r="F38" s="6"/>
      <c r="G38" s="6"/>
      <c r="H38" s="6"/>
      <c r="I38" s="12"/>
      <c r="J38" s="25">
        <f t="shared" si="2"/>
        <v>0</v>
      </c>
    </row>
    <row r="39" spans="1:10" x14ac:dyDescent="0.25">
      <c r="A39" s="22">
        <f t="shared" si="1"/>
        <v>0.37499999999999956</v>
      </c>
      <c r="B39" s="5"/>
      <c r="C39" s="11"/>
      <c r="D39" s="6"/>
      <c r="E39" s="6"/>
      <c r="F39" s="6"/>
      <c r="G39" s="6"/>
      <c r="H39" s="6"/>
      <c r="I39" s="12"/>
      <c r="J39" s="25">
        <f t="shared" si="2"/>
        <v>0</v>
      </c>
    </row>
    <row r="40" spans="1:10" x14ac:dyDescent="0.25">
      <c r="A40" s="22">
        <f t="shared" si="1"/>
        <v>0.37847222222222177</v>
      </c>
      <c r="B40" s="5"/>
      <c r="C40" s="11"/>
      <c r="D40" s="6"/>
      <c r="E40" s="6"/>
      <c r="F40" s="6"/>
      <c r="G40" s="6"/>
      <c r="H40" s="6"/>
      <c r="I40" s="12"/>
      <c r="J40" s="25">
        <f t="shared" si="2"/>
        <v>0</v>
      </c>
    </row>
    <row r="41" spans="1:10" x14ac:dyDescent="0.25">
      <c r="A41" s="22">
        <f t="shared" si="1"/>
        <v>0.38194444444444398</v>
      </c>
      <c r="B41" s="5"/>
      <c r="C41" s="11"/>
      <c r="D41" s="6"/>
      <c r="E41" s="6"/>
      <c r="F41" s="6"/>
      <c r="G41" s="6"/>
      <c r="H41" s="6"/>
      <c r="I41" s="12"/>
      <c r="J41" s="25">
        <f t="shared" si="2"/>
        <v>0</v>
      </c>
    </row>
    <row r="42" spans="1:10" x14ac:dyDescent="0.25">
      <c r="A42" s="22">
        <f t="shared" si="1"/>
        <v>0.38541666666666619</v>
      </c>
      <c r="B42" s="5"/>
      <c r="C42" s="11"/>
      <c r="D42" s="6"/>
      <c r="E42" s="6"/>
      <c r="F42" s="6"/>
      <c r="G42" s="6"/>
      <c r="H42" s="6"/>
      <c r="I42" s="12"/>
      <c r="J42" s="25">
        <f t="shared" si="2"/>
        <v>0</v>
      </c>
    </row>
    <row r="43" spans="1:10" x14ac:dyDescent="0.25">
      <c r="A43" s="22">
        <f t="shared" si="1"/>
        <v>0.3888888888888884</v>
      </c>
      <c r="B43" s="5"/>
      <c r="C43" s="6"/>
      <c r="D43" s="6"/>
      <c r="E43" s="6"/>
      <c r="F43" s="6"/>
      <c r="G43" s="6"/>
      <c r="H43" s="6"/>
      <c r="I43" s="12"/>
      <c r="J43" s="25">
        <f t="shared" si="2"/>
        <v>0</v>
      </c>
    </row>
    <row r="44" spans="1:10" x14ac:dyDescent="0.25">
      <c r="A44" s="22">
        <f t="shared" si="1"/>
        <v>0.39236111111111061</v>
      </c>
      <c r="B44" s="5"/>
      <c r="C44" s="6"/>
      <c r="D44" s="6"/>
      <c r="E44" s="6"/>
      <c r="F44" s="6"/>
      <c r="G44" s="6"/>
      <c r="H44" s="6"/>
      <c r="I44" s="9"/>
      <c r="J44" s="25">
        <f t="shared" si="2"/>
        <v>0</v>
      </c>
    </row>
    <row r="45" spans="1:10" x14ac:dyDescent="0.25">
      <c r="A45" s="22">
        <f t="shared" si="1"/>
        <v>0.39583333333333282</v>
      </c>
      <c r="B45" s="5"/>
      <c r="C45" s="6"/>
      <c r="D45" s="6"/>
      <c r="E45" s="6"/>
      <c r="F45" s="6"/>
      <c r="G45" s="7"/>
      <c r="H45" s="6"/>
      <c r="I45" s="9"/>
      <c r="J45" s="25">
        <f t="shared" si="2"/>
        <v>0</v>
      </c>
    </row>
    <row r="46" spans="1:10" x14ac:dyDescent="0.25">
      <c r="A46" s="22">
        <f t="shared" si="1"/>
        <v>0.39930555555555503</v>
      </c>
      <c r="B46" s="5"/>
      <c r="C46" s="6"/>
      <c r="D46" s="6"/>
      <c r="E46" s="6"/>
      <c r="F46" s="6"/>
      <c r="G46" s="7"/>
      <c r="H46" s="6"/>
      <c r="I46" s="9"/>
      <c r="J46" s="25">
        <f t="shared" si="2"/>
        <v>0</v>
      </c>
    </row>
    <row r="47" spans="1:10" x14ac:dyDescent="0.25">
      <c r="A47" s="22">
        <f t="shared" si="1"/>
        <v>0.40277777777777724</v>
      </c>
      <c r="B47" s="5"/>
      <c r="C47" s="6"/>
      <c r="D47" s="6"/>
      <c r="E47" s="6"/>
      <c r="F47" s="6"/>
      <c r="G47" s="7"/>
      <c r="H47" s="6"/>
      <c r="I47" s="9"/>
      <c r="J47" s="25">
        <f t="shared" si="2"/>
        <v>0</v>
      </c>
    </row>
    <row r="48" spans="1:10" x14ac:dyDescent="0.25">
      <c r="A48" s="22">
        <f t="shared" si="1"/>
        <v>0.40624999999999944</v>
      </c>
      <c r="B48" s="5"/>
      <c r="C48" s="6"/>
      <c r="D48" s="6"/>
      <c r="E48" s="6"/>
      <c r="F48" s="6"/>
      <c r="G48" s="7"/>
      <c r="H48" s="6"/>
      <c r="I48" s="9"/>
      <c r="J48" s="25">
        <f t="shared" si="2"/>
        <v>0</v>
      </c>
    </row>
    <row r="49" spans="1:10" x14ac:dyDescent="0.25">
      <c r="A49" s="22">
        <f t="shared" si="1"/>
        <v>0.40972222222222165</v>
      </c>
      <c r="B49" s="5"/>
      <c r="C49" s="6"/>
      <c r="D49" s="6"/>
      <c r="E49" s="6"/>
      <c r="F49" s="6"/>
      <c r="G49" s="7"/>
      <c r="H49" s="6"/>
      <c r="I49" s="9"/>
      <c r="J49" s="25">
        <f t="shared" si="2"/>
        <v>0</v>
      </c>
    </row>
    <row r="50" spans="1:10" x14ac:dyDescent="0.25">
      <c r="A50" s="22">
        <f t="shared" si="1"/>
        <v>0.41319444444444386</v>
      </c>
      <c r="B50" s="5"/>
      <c r="C50" s="6"/>
      <c r="D50" s="6"/>
      <c r="E50" s="6"/>
      <c r="F50" s="6"/>
      <c r="G50" s="7"/>
      <c r="H50" s="6"/>
      <c r="I50" s="9"/>
      <c r="J50" s="26">
        <f t="shared" si="2"/>
        <v>0</v>
      </c>
    </row>
    <row r="51" spans="1:10" x14ac:dyDescent="0.25">
      <c r="A51" s="22">
        <f t="shared" si="1"/>
        <v>0.41666666666666607</v>
      </c>
      <c r="B51" s="5"/>
      <c r="C51" s="6"/>
      <c r="D51" s="6"/>
      <c r="E51" s="6"/>
      <c r="F51" s="6"/>
      <c r="G51" s="6"/>
      <c r="H51" s="6"/>
      <c r="I51" s="9"/>
      <c r="J51" s="26">
        <f t="shared" si="2"/>
        <v>0</v>
      </c>
    </row>
    <row r="52" spans="1:10" x14ac:dyDescent="0.25">
      <c r="A52" s="22">
        <f t="shared" si="1"/>
        <v>0.42013888888888828</v>
      </c>
      <c r="B52" s="5"/>
      <c r="C52" s="6"/>
      <c r="D52" s="6"/>
      <c r="E52" s="6"/>
      <c r="F52" s="6"/>
      <c r="G52" s="6"/>
      <c r="H52" s="6"/>
      <c r="I52" s="9"/>
      <c r="J52" s="26">
        <f t="shared" si="2"/>
        <v>0</v>
      </c>
    </row>
    <row r="53" spans="1:10" x14ac:dyDescent="0.25">
      <c r="A53" s="22">
        <f t="shared" si="1"/>
        <v>0.42361111111111049</v>
      </c>
      <c r="B53" s="13"/>
      <c r="C53" s="6"/>
      <c r="D53" s="6"/>
      <c r="E53" s="6"/>
      <c r="F53" s="6"/>
      <c r="G53" s="6"/>
      <c r="H53" s="6"/>
      <c r="I53" s="9"/>
      <c r="J53" s="26">
        <f t="shared" si="2"/>
        <v>0</v>
      </c>
    </row>
    <row r="54" spans="1:10" x14ac:dyDescent="0.25">
      <c r="A54" s="22">
        <f t="shared" si="1"/>
        <v>0.4270833333333327</v>
      </c>
      <c r="B54" s="13"/>
      <c r="C54" s="6"/>
      <c r="D54" s="6"/>
      <c r="E54" s="6"/>
      <c r="F54" s="6"/>
      <c r="G54" s="6"/>
      <c r="H54" s="6"/>
      <c r="I54" s="9"/>
      <c r="J54" s="26">
        <f t="shared" si="2"/>
        <v>0</v>
      </c>
    </row>
    <row r="55" spans="1:10" x14ac:dyDescent="0.25">
      <c r="A55" s="22">
        <f t="shared" si="1"/>
        <v>0.43055555555555491</v>
      </c>
      <c r="B55" s="13"/>
      <c r="C55" s="6"/>
      <c r="D55" s="11"/>
      <c r="E55" s="6"/>
      <c r="F55" s="6"/>
      <c r="G55" s="6"/>
      <c r="H55" s="6"/>
      <c r="I55" s="9"/>
      <c r="J55" s="26">
        <f t="shared" si="2"/>
        <v>0</v>
      </c>
    </row>
    <row r="56" spans="1:10" x14ac:dyDescent="0.25">
      <c r="A56" s="22">
        <f t="shared" si="1"/>
        <v>0.43402777777777712</v>
      </c>
      <c r="B56" s="13"/>
      <c r="C56" s="6"/>
      <c r="D56" s="11"/>
      <c r="E56" s="6"/>
      <c r="F56" s="6"/>
      <c r="G56" s="6"/>
      <c r="H56" s="6"/>
      <c r="I56" s="9"/>
      <c r="J56" s="26">
        <f t="shared" si="2"/>
        <v>0</v>
      </c>
    </row>
    <row r="57" spans="1:10" x14ac:dyDescent="0.25">
      <c r="A57" s="22">
        <f t="shared" si="1"/>
        <v>0.43749999999999933</v>
      </c>
      <c r="B57" s="13"/>
      <c r="C57" s="6"/>
      <c r="D57" s="11"/>
      <c r="E57" s="6"/>
      <c r="F57" s="6"/>
      <c r="G57" s="6"/>
      <c r="H57" s="6"/>
      <c r="I57" s="9"/>
      <c r="J57" s="26">
        <f t="shared" si="2"/>
        <v>0</v>
      </c>
    </row>
    <row r="58" spans="1:10" x14ac:dyDescent="0.25">
      <c r="A58" s="22">
        <f t="shared" si="1"/>
        <v>0.44097222222222154</v>
      </c>
      <c r="B58" s="13"/>
      <c r="C58" s="6"/>
      <c r="D58" s="11"/>
      <c r="E58" s="6"/>
      <c r="F58" s="6"/>
      <c r="G58" s="6"/>
      <c r="H58" s="6"/>
      <c r="I58" s="9"/>
      <c r="J58" s="26">
        <f t="shared" si="2"/>
        <v>0</v>
      </c>
    </row>
    <row r="59" spans="1:10" x14ac:dyDescent="0.25">
      <c r="A59" s="22">
        <f t="shared" si="1"/>
        <v>0.44444444444444375</v>
      </c>
      <c r="B59" s="5"/>
      <c r="C59" s="6"/>
      <c r="D59" s="11"/>
      <c r="E59" s="6"/>
      <c r="F59" s="6"/>
      <c r="G59" s="6"/>
      <c r="H59" s="6"/>
      <c r="I59" s="9"/>
      <c r="J59" s="26">
        <f t="shared" si="2"/>
        <v>0</v>
      </c>
    </row>
    <row r="60" spans="1:10" x14ac:dyDescent="0.25">
      <c r="A60" s="22">
        <f t="shared" si="1"/>
        <v>0.44791666666666596</v>
      </c>
      <c r="B60" s="5"/>
      <c r="C60" s="6"/>
      <c r="D60" s="6"/>
      <c r="E60" s="6"/>
      <c r="F60" s="6"/>
      <c r="G60" s="6"/>
      <c r="H60" s="6"/>
      <c r="I60" s="9"/>
      <c r="J60" s="26">
        <f t="shared" si="2"/>
        <v>0</v>
      </c>
    </row>
    <row r="61" spans="1:10" x14ac:dyDescent="0.25">
      <c r="A61" s="22">
        <f t="shared" si="1"/>
        <v>0.45138888888888817</v>
      </c>
      <c r="B61" s="5"/>
      <c r="C61" s="6"/>
      <c r="D61" s="6"/>
      <c r="E61" s="6"/>
      <c r="F61" s="6"/>
      <c r="G61" s="6"/>
      <c r="H61" s="6"/>
      <c r="I61" s="9"/>
      <c r="J61" s="26">
        <f t="shared" si="2"/>
        <v>0</v>
      </c>
    </row>
    <row r="62" spans="1:10" x14ac:dyDescent="0.25">
      <c r="A62" s="22">
        <f t="shared" si="1"/>
        <v>0.45486111111111038</v>
      </c>
      <c r="B62" s="5"/>
      <c r="C62" s="6"/>
      <c r="D62" s="6"/>
      <c r="E62" s="6"/>
      <c r="F62" s="6"/>
      <c r="G62" s="6"/>
      <c r="H62" s="6"/>
      <c r="I62" s="9"/>
      <c r="J62" s="26">
        <f t="shared" si="2"/>
        <v>0</v>
      </c>
    </row>
    <row r="63" spans="1:10" x14ac:dyDescent="0.25">
      <c r="A63" s="22">
        <f t="shared" si="1"/>
        <v>0.45833333333333259</v>
      </c>
      <c r="B63" s="5"/>
      <c r="C63" s="6"/>
      <c r="D63" s="6"/>
      <c r="E63" s="6"/>
      <c r="F63" s="7"/>
      <c r="G63" s="6"/>
      <c r="H63" s="6"/>
      <c r="I63" s="9"/>
      <c r="J63" s="26">
        <f t="shared" si="2"/>
        <v>0</v>
      </c>
    </row>
    <row r="64" spans="1:10" x14ac:dyDescent="0.25">
      <c r="A64" s="22">
        <f t="shared" si="1"/>
        <v>0.4618055555555548</v>
      </c>
      <c r="B64" s="5"/>
      <c r="C64" s="6"/>
      <c r="D64" s="6"/>
      <c r="E64" s="6"/>
      <c r="F64" s="7"/>
      <c r="G64" s="6"/>
      <c r="H64" s="6"/>
      <c r="I64" s="8"/>
      <c r="J64" s="26">
        <f t="shared" si="2"/>
        <v>0</v>
      </c>
    </row>
    <row r="65" spans="1:10" x14ac:dyDescent="0.25">
      <c r="A65" s="22">
        <f t="shared" si="1"/>
        <v>0.46527777777777701</v>
      </c>
      <c r="B65" s="5"/>
      <c r="C65" s="6"/>
      <c r="D65" s="6"/>
      <c r="E65" s="6"/>
      <c r="F65" s="7"/>
      <c r="G65" s="6"/>
      <c r="H65" s="6"/>
      <c r="I65" s="8"/>
      <c r="J65" s="26">
        <f t="shared" si="2"/>
        <v>0</v>
      </c>
    </row>
    <row r="66" spans="1:10" x14ac:dyDescent="0.25">
      <c r="A66" s="22">
        <f t="shared" si="1"/>
        <v>0.46874999999999922</v>
      </c>
      <c r="B66" s="5"/>
      <c r="C66" s="6"/>
      <c r="D66" s="6"/>
      <c r="E66" s="6"/>
      <c r="F66" s="7"/>
      <c r="G66" s="6"/>
      <c r="H66" s="6"/>
      <c r="I66" s="8"/>
      <c r="J66" s="26">
        <f t="shared" si="2"/>
        <v>0</v>
      </c>
    </row>
    <row r="67" spans="1:10" x14ac:dyDescent="0.25">
      <c r="A67" s="22">
        <f t="shared" si="1"/>
        <v>0.47222222222222143</v>
      </c>
      <c r="B67" s="5"/>
      <c r="C67" s="6"/>
      <c r="D67" s="6"/>
      <c r="E67" s="6"/>
      <c r="F67" s="7"/>
      <c r="G67" s="6"/>
      <c r="H67" s="6"/>
      <c r="I67" s="8"/>
      <c r="J67" s="26">
        <f t="shared" ref="J67:J130" si="3">SUM(B67:I67)</f>
        <v>0</v>
      </c>
    </row>
    <row r="68" spans="1:10" x14ac:dyDescent="0.25">
      <c r="A68" s="22">
        <f t="shared" ref="A68:A131" si="4">A67+(5/(24*60))</f>
        <v>0.47569444444444364</v>
      </c>
      <c r="B68" s="5"/>
      <c r="C68" s="6"/>
      <c r="D68" s="6"/>
      <c r="E68" s="6"/>
      <c r="F68" s="7"/>
      <c r="G68" s="6"/>
      <c r="H68" s="6"/>
      <c r="I68" s="9"/>
      <c r="J68" s="26">
        <f t="shared" si="3"/>
        <v>0</v>
      </c>
    </row>
    <row r="69" spans="1:10" x14ac:dyDescent="0.25">
      <c r="A69" s="22">
        <f t="shared" si="4"/>
        <v>0.47916666666666585</v>
      </c>
      <c r="B69" s="13"/>
      <c r="C69" s="6"/>
      <c r="D69" s="6"/>
      <c r="E69" s="6"/>
      <c r="F69" s="6"/>
      <c r="G69" s="6"/>
      <c r="H69" s="6"/>
      <c r="I69" s="9"/>
      <c r="J69" s="26">
        <f t="shared" si="3"/>
        <v>0</v>
      </c>
    </row>
    <row r="70" spans="1:10" x14ac:dyDescent="0.25">
      <c r="A70" s="22">
        <f t="shared" si="4"/>
        <v>0.48263888888888806</v>
      </c>
      <c r="B70" s="13"/>
      <c r="C70" s="6"/>
      <c r="D70" s="6"/>
      <c r="E70" s="6"/>
      <c r="F70" s="6"/>
      <c r="G70" s="6"/>
      <c r="H70" s="6"/>
      <c r="I70" s="9"/>
      <c r="J70" s="26">
        <f t="shared" si="3"/>
        <v>0</v>
      </c>
    </row>
    <row r="71" spans="1:10" x14ac:dyDescent="0.25">
      <c r="A71" s="22">
        <f t="shared" si="4"/>
        <v>0.48611111111111027</v>
      </c>
      <c r="B71" s="13"/>
      <c r="C71" s="6"/>
      <c r="D71" s="6"/>
      <c r="E71" s="6"/>
      <c r="F71" s="6"/>
      <c r="G71" s="6"/>
      <c r="H71" s="6"/>
      <c r="I71" s="9"/>
      <c r="J71" s="26">
        <f t="shared" si="3"/>
        <v>0</v>
      </c>
    </row>
    <row r="72" spans="1:10" x14ac:dyDescent="0.25">
      <c r="A72" s="22">
        <f t="shared" si="4"/>
        <v>0.48958333333333248</v>
      </c>
      <c r="B72" s="13"/>
      <c r="C72" s="6"/>
      <c r="D72" s="6"/>
      <c r="E72" s="6"/>
      <c r="F72" s="6"/>
      <c r="G72" s="6"/>
      <c r="H72" s="6"/>
      <c r="I72" s="9"/>
      <c r="J72" s="26">
        <f t="shared" si="3"/>
        <v>0</v>
      </c>
    </row>
    <row r="73" spans="1:10" x14ac:dyDescent="0.25">
      <c r="A73" s="22">
        <f t="shared" si="4"/>
        <v>0.49305555555555469</v>
      </c>
      <c r="B73" s="13"/>
      <c r="C73" s="6"/>
      <c r="D73" s="6"/>
      <c r="E73" s="6"/>
      <c r="F73" s="6"/>
      <c r="G73" s="6"/>
      <c r="H73" s="6"/>
      <c r="I73" s="9"/>
      <c r="J73" s="26">
        <f t="shared" si="3"/>
        <v>0</v>
      </c>
    </row>
    <row r="74" spans="1:10" x14ac:dyDescent="0.25">
      <c r="A74" s="22">
        <f t="shared" si="4"/>
        <v>0.4965277777777769</v>
      </c>
      <c r="B74" s="13"/>
      <c r="C74" s="6"/>
      <c r="D74" s="6"/>
      <c r="E74" s="6"/>
      <c r="F74" s="6"/>
      <c r="G74" s="6"/>
      <c r="H74" s="6"/>
      <c r="I74" s="9"/>
      <c r="J74" s="26">
        <f t="shared" si="3"/>
        <v>0</v>
      </c>
    </row>
    <row r="75" spans="1:10" x14ac:dyDescent="0.25">
      <c r="A75" s="22">
        <f t="shared" si="4"/>
        <v>0.49999999999999911</v>
      </c>
      <c r="B75" s="5"/>
      <c r="C75" s="6"/>
      <c r="D75" s="6"/>
      <c r="E75" s="6"/>
      <c r="F75" s="6"/>
      <c r="G75" s="6"/>
      <c r="H75" s="6"/>
      <c r="I75" s="9"/>
      <c r="J75" s="26">
        <f t="shared" si="3"/>
        <v>0</v>
      </c>
    </row>
    <row r="76" spans="1:10" x14ac:dyDescent="0.25">
      <c r="A76" s="22">
        <f t="shared" si="4"/>
        <v>0.50347222222222132</v>
      </c>
      <c r="B76" s="5"/>
      <c r="C76" s="6"/>
      <c r="D76" s="6"/>
      <c r="E76" s="6"/>
      <c r="F76" s="6"/>
      <c r="G76" s="6"/>
      <c r="H76" s="6"/>
      <c r="I76" s="9"/>
      <c r="J76" s="26">
        <f t="shared" si="3"/>
        <v>0</v>
      </c>
    </row>
    <row r="77" spans="1:10" x14ac:dyDescent="0.25">
      <c r="A77" s="22">
        <f t="shared" si="4"/>
        <v>0.50694444444444353</v>
      </c>
      <c r="B77" s="5"/>
      <c r="C77" s="6"/>
      <c r="D77" s="6"/>
      <c r="E77" s="6"/>
      <c r="F77" s="6"/>
      <c r="G77" s="6"/>
      <c r="H77" s="6"/>
      <c r="I77" s="9"/>
      <c r="J77" s="26">
        <f t="shared" si="3"/>
        <v>0</v>
      </c>
    </row>
    <row r="78" spans="1:10" x14ac:dyDescent="0.25">
      <c r="A78" s="22">
        <f t="shared" si="4"/>
        <v>0.51041666666666574</v>
      </c>
      <c r="B78" s="5"/>
      <c r="C78" s="6"/>
      <c r="D78" s="6"/>
      <c r="E78" s="6"/>
      <c r="F78" s="6"/>
      <c r="G78" s="6"/>
      <c r="H78" s="6"/>
      <c r="I78" s="9"/>
      <c r="J78" s="26">
        <f t="shared" si="3"/>
        <v>0</v>
      </c>
    </row>
    <row r="79" spans="1:10" x14ac:dyDescent="0.25">
      <c r="A79" s="22">
        <f t="shared" si="4"/>
        <v>0.51388888888888795</v>
      </c>
      <c r="B79" s="5"/>
      <c r="C79" s="11"/>
      <c r="D79" s="6"/>
      <c r="E79" s="6"/>
      <c r="F79" s="6"/>
      <c r="G79" s="6"/>
      <c r="H79" s="6"/>
      <c r="I79" s="9"/>
      <c r="J79" s="26">
        <f t="shared" si="3"/>
        <v>0</v>
      </c>
    </row>
    <row r="80" spans="1:10" x14ac:dyDescent="0.25">
      <c r="A80" s="22">
        <f t="shared" si="4"/>
        <v>0.51736111111111016</v>
      </c>
      <c r="B80" s="5"/>
      <c r="C80" s="11"/>
      <c r="D80" s="6"/>
      <c r="E80" s="7"/>
      <c r="F80" s="6"/>
      <c r="G80" s="6"/>
      <c r="H80" s="6"/>
      <c r="I80" s="9"/>
      <c r="J80" s="26">
        <f t="shared" si="3"/>
        <v>0</v>
      </c>
    </row>
    <row r="81" spans="1:10" x14ac:dyDescent="0.25">
      <c r="A81" s="22">
        <f t="shared" si="4"/>
        <v>0.52083333333333237</v>
      </c>
      <c r="B81" s="5"/>
      <c r="C81" s="11"/>
      <c r="D81" s="6"/>
      <c r="E81" s="7"/>
      <c r="F81" s="6"/>
      <c r="G81" s="6"/>
      <c r="H81" s="6"/>
      <c r="I81" s="9"/>
      <c r="J81" s="26">
        <f t="shared" si="3"/>
        <v>0</v>
      </c>
    </row>
    <row r="82" spans="1:10" x14ac:dyDescent="0.25">
      <c r="A82" s="22">
        <f t="shared" si="4"/>
        <v>0.52430555555555458</v>
      </c>
      <c r="B82" s="5"/>
      <c r="C82" s="11"/>
      <c r="D82" s="6"/>
      <c r="E82" s="7"/>
      <c r="F82" s="6"/>
      <c r="G82" s="6"/>
      <c r="H82" s="6"/>
      <c r="I82" s="9"/>
      <c r="J82" s="26">
        <f t="shared" si="3"/>
        <v>0</v>
      </c>
    </row>
    <row r="83" spans="1:10" x14ac:dyDescent="0.25">
      <c r="A83" s="22">
        <f t="shared" si="4"/>
        <v>0.52777777777777679</v>
      </c>
      <c r="B83" s="5"/>
      <c r="C83" s="11"/>
      <c r="D83" s="6"/>
      <c r="E83" s="7"/>
      <c r="F83" s="6"/>
      <c r="G83" s="6"/>
      <c r="H83" s="6"/>
      <c r="I83" s="9"/>
      <c r="J83" s="26">
        <f t="shared" si="3"/>
        <v>0</v>
      </c>
    </row>
    <row r="84" spans="1:10" x14ac:dyDescent="0.25">
      <c r="A84" s="22">
        <f t="shared" si="4"/>
        <v>0.531249999999999</v>
      </c>
      <c r="B84" s="5"/>
      <c r="C84" s="6"/>
      <c r="D84" s="6"/>
      <c r="E84" s="7"/>
      <c r="F84" s="6"/>
      <c r="G84" s="6"/>
      <c r="H84" s="6"/>
      <c r="I84" s="9"/>
      <c r="J84" s="26">
        <f t="shared" si="3"/>
        <v>0</v>
      </c>
    </row>
    <row r="85" spans="1:10" x14ac:dyDescent="0.25">
      <c r="A85" s="22">
        <f t="shared" si="4"/>
        <v>0.53472222222222121</v>
      </c>
      <c r="B85" s="5"/>
      <c r="C85" s="6"/>
      <c r="D85" s="6"/>
      <c r="E85" s="7"/>
      <c r="F85" s="6"/>
      <c r="G85" s="6"/>
      <c r="H85" s="6"/>
      <c r="I85" s="9"/>
      <c r="J85" s="26">
        <f t="shared" si="3"/>
        <v>0</v>
      </c>
    </row>
    <row r="86" spans="1:10" x14ac:dyDescent="0.25">
      <c r="A86" s="22">
        <f t="shared" si="4"/>
        <v>0.53819444444444342</v>
      </c>
      <c r="B86" s="5"/>
      <c r="C86" s="6"/>
      <c r="D86" s="6"/>
      <c r="E86" s="6"/>
      <c r="F86" s="6"/>
      <c r="G86" s="6"/>
      <c r="H86" s="6"/>
      <c r="I86" s="9"/>
      <c r="J86" s="26">
        <f t="shared" si="3"/>
        <v>0</v>
      </c>
    </row>
    <row r="87" spans="1:10" x14ac:dyDescent="0.25">
      <c r="A87" s="22">
        <f t="shared" si="4"/>
        <v>0.54166666666666563</v>
      </c>
      <c r="B87" s="5"/>
      <c r="C87" s="6"/>
      <c r="D87" s="6"/>
      <c r="E87" s="6"/>
      <c r="F87" s="6"/>
      <c r="G87" s="6"/>
      <c r="H87" s="6"/>
      <c r="I87" s="9"/>
      <c r="J87" s="26">
        <f t="shared" si="3"/>
        <v>0</v>
      </c>
    </row>
    <row r="88" spans="1:10" x14ac:dyDescent="0.25">
      <c r="A88" s="22">
        <f t="shared" si="4"/>
        <v>0.54513888888888784</v>
      </c>
      <c r="B88" s="5"/>
      <c r="C88" s="6"/>
      <c r="D88" s="6"/>
      <c r="E88" s="6"/>
      <c r="F88" s="6"/>
      <c r="G88" s="6"/>
      <c r="H88" s="6"/>
      <c r="I88" s="12"/>
      <c r="J88" s="26">
        <f t="shared" si="3"/>
        <v>0</v>
      </c>
    </row>
    <row r="89" spans="1:10" x14ac:dyDescent="0.25">
      <c r="A89" s="22">
        <f t="shared" si="4"/>
        <v>0.54861111111111005</v>
      </c>
      <c r="B89" s="5"/>
      <c r="C89" s="6"/>
      <c r="D89" s="6"/>
      <c r="E89" s="6"/>
      <c r="F89" s="11"/>
      <c r="G89" s="6"/>
      <c r="H89" s="6"/>
      <c r="I89" s="12"/>
      <c r="J89" s="26">
        <f t="shared" si="3"/>
        <v>0</v>
      </c>
    </row>
    <row r="90" spans="1:10" x14ac:dyDescent="0.25">
      <c r="A90" s="22">
        <f t="shared" si="4"/>
        <v>0.55208333333333226</v>
      </c>
      <c r="B90" s="5"/>
      <c r="C90" s="6"/>
      <c r="D90" s="6"/>
      <c r="E90" s="6"/>
      <c r="F90" s="11"/>
      <c r="G90" s="6"/>
      <c r="H90" s="6"/>
      <c r="I90" s="12"/>
      <c r="J90" s="26">
        <f t="shared" si="3"/>
        <v>0</v>
      </c>
    </row>
    <row r="91" spans="1:10" x14ac:dyDescent="0.25">
      <c r="A91" s="22">
        <f t="shared" si="4"/>
        <v>0.55555555555555447</v>
      </c>
      <c r="B91" s="5"/>
      <c r="C91" s="6"/>
      <c r="D91" s="6"/>
      <c r="E91" s="6"/>
      <c r="F91" s="11"/>
      <c r="G91" s="6"/>
      <c r="H91" s="6"/>
      <c r="I91" s="12"/>
      <c r="J91" s="26">
        <f t="shared" si="3"/>
        <v>0</v>
      </c>
    </row>
    <row r="92" spans="1:10" x14ac:dyDescent="0.25">
      <c r="A92" s="22">
        <f t="shared" si="4"/>
        <v>0.55902777777777668</v>
      </c>
      <c r="B92" s="5"/>
      <c r="C92" s="6"/>
      <c r="D92" s="6"/>
      <c r="E92" s="6"/>
      <c r="F92" s="11"/>
      <c r="G92" s="6"/>
      <c r="H92" s="6"/>
      <c r="I92" s="12"/>
      <c r="J92" s="26">
        <f t="shared" si="3"/>
        <v>0</v>
      </c>
    </row>
    <row r="93" spans="1:10" x14ac:dyDescent="0.25">
      <c r="A93" s="22">
        <f t="shared" si="4"/>
        <v>0.56249999999999889</v>
      </c>
      <c r="B93" s="5"/>
      <c r="C93" s="6"/>
      <c r="D93" s="6"/>
      <c r="E93" s="6"/>
      <c r="F93" s="6"/>
      <c r="G93" s="6"/>
      <c r="H93" s="6"/>
      <c r="I93" s="12"/>
      <c r="J93" s="26">
        <f t="shared" si="3"/>
        <v>0</v>
      </c>
    </row>
    <row r="94" spans="1:10" x14ac:dyDescent="0.25">
      <c r="A94" s="22">
        <f t="shared" si="4"/>
        <v>0.5659722222222211</v>
      </c>
      <c r="B94" s="5"/>
      <c r="C94" s="6"/>
      <c r="D94" s="6"/>
      <c r="E94" s="6"/>
      <c r="F94" s="6"/>
      <c r="G94" s="6"/>
      <c r="H94" s="6"/>
      <c r="I94" s="9"/>
      <c r="J94" s="26">
        <f t="shared" si="3"/>
        <v>0</v>
      </c>
    </row>
    <row r="95" spans="1:10" x14ac:dyDescent="0.25">
      <c r="A95" s="22">
        <f t="shared" si="4"/>
        <v>0.56944444444444331</v>
      </c>
      <c r="B95" s="5"/>
      <c r="C95" s="6"/>
      <c r="D95" s="6"/>
      <c r="E95" s="6"/>
      <c r="F95" s="6"/>
      <c r="G95" s="6"/>
      <c r="H95" s="6"/>
      <c r="I95" s="9"/>
      <c r="J95" s="26">
        <f t="shared" si="3"/>
        <v>0</v>
      </c>
    </row>
    <row r="96" spans="1:10" x14ac:dyDescent="0.25">
      <c r="A96" s="22">
        <f t="shared" si="4"/>
        <v>0.57291666666666552</v>
      </c>
      <c r="B96" s="5"/>
      <c r="C96" s="6"/>
      <c r="D96" s="7"/>
      <c r="E96" s="6"/>
      <c r="F96" s="6"/>
      <c r="G96" s="6"/>
      <c r="H96" s="6"/>
      <c r="I96" s="9"/>
      <c r="J96" s="26">
        <f t="shared" si="3"/>
        <v>0</v>
      </c>
    </row>
    <row r="97" spans="1:10" x14ac:dyDescent="0.25">
      <c r="A97" s="22">
        <f t="shared" si="4"/>
        <v>0.57638888888888773</v>
      </c>
      <c r="B97" s="5"/>
      <c r="C97" s="6"/>
      <c r="D97" s="7"/>
      <c r="E97" s="6"/>
      <c r="F97" s="6"/>
      <c r="G97" s="6"/>
      <c r="H97" s="6"/>
      <c r="I97" s="9"/>
      <c r="J97" s="26">
        <f t="shared" si="3"/>
        <v>0</v>
      </c>
    </row>
    <row r="98" spans="1:10" x14ac:dyDescent="0.25">
      <c r="A98" s="22">
        <f t="shared" si="4"/>
        <v>0.57986111111110994</v>
      </c>
      <c r="B98" s="5"/>
      <c r="C98" s="6"/>
      <c r="D98" s="7"/>
      <c r="E98" s="6"/>
      <c r="F98" s="6"/>
      <c r="G98" s="6"/>
      <c r="H98" s="6"/>
      <c r="I98" s="9"/>
      <c r="J98" s="26">
        <f t="shared" si="3"/>
        <v>0</v>
      </c>
    </row>
    <row r="99" spans="1:10" x14ac:dyDescent="0.25">
      <c r="A99" s="22">
        <f t="shared" si="4"/>
        <v>0.58333333333333215</v>
      </c>
      <c r="B99" s="5"/>
      <c r="C99" s="6"/>
      <c r="D99" s="7"/>
      <c r="E99" s="6"/>
      <c r="F99" s="6"/>
      <c r="G99" s="6"/>
      <c r="H99" s="6"/>
      <c r="I99" s="9"/>
      <c r="J99" s="26">
        <f t="shared" si="3"/>
        <v>0</v>
      </c>
    </row>
    <row r="100" spans="1:10" x14ac:dyDescent="0.25">
      <c r="A100" s="22">
        <f t="shared" si="4"/>
        <v>0.58680555555555436</v>
      </c>
      <c r="B100" s="5"/>
      <c r="C100" s="6"/>
      <c r="D100" s="7"/>
      <c r="E100" s="6"/>
      <c r="F100" s="6"/>
      <c r="G100" s="6"/>
      <c r="H100" s="6"/>
      <c r="I100" s="9"/>
      <c r="J100" s="26">
        <f t="shared" si="3"/>
        <v>0</v>
      </c>
    </row>
    <row r="101" spans="1:10" x14ac:dyDescent="0.25">
      <c r="A101" s="22">
        <f t="shared" si="4"/>
        <v>0.59027777777777657</v>
      </c>
      <c r="B101" s="5"/>
      <c r="C101" s="6"/>
      <c r="D101" s="7"/>
      <c r="E101" s="6"/>
      <c r="F101" s="6"/>
      <c r="G101" s="6"/>
      <c r="H101" s="6"/>
      <c r="I101" s="9"/>
      <c r="J101" s="26">
        <f t="shared" si="3"/>
        <v>0</v>
      </c>
    </row>
    <row r="102" spans="1:10" x14ac:dyDescent="0.25">
      <c r="A102" s="22">
        <f t="shared" si="4"/>
        <v>0.59374999999999878</v>
      </c>
      <c r="B102" s="5"/>
      <c r="C102" s="6"/>
      <c r="D102" s="6"/>
      <c r="E102" s="6"/>
      <c r="F102" s="6"/>
      <c r="G102" s="6"/>
      <c r="H102" s="6"/>
      <c r="I102" s="9"/>
      <c r="J102" s="26">
        <f t="shared" si="3"/>
        <v>0</v>
      </c>
    </row>
    <row r="103" spans="1:10" x14ac:dyDescent="0.25">
      <c r="A103" s="22">
        <f t="shared" si="4"/>
        <v>0.59722222222222099</v>
      </c>
      <c r="B103" s="5"/>
      <c r="C103" s="6"/>
      <c r="D103" s="6"/>
      <c r="E103" s="6"/>
      <c r="F103" s="6"/>
      <c r="G103" s="6"/>
      <c r="H103" s="6"/>
      <c r="I103" s="9"/>
      <c r="J103" s="26">
        <f t="shared" si="3"/>
        <v>0</v>
      </c>
    </row>
    <row r="104" spans="1:10" x14ac:dyDescent="0.25">
      <c r="A104" s="22">
        <f t="shared" si="4"/>
        <v>0.6006944444444432</v>
      </c>
      <c r="B104" s="5"/>
      <c r="C104" s="7"/>
      <c r="D104" s="6"/>
      <c r="E104" s="6"/>
      <c r="F104" s="6"/>
      <c r="G104" s="6"/>
      <c r="H104" s="6"/>
      <c r="I104" s="9"/>
      <c r="J104" s="26">
        <f t="shared" si="3"/>
        <v>0</v>
      </c>
    </row>
    <row r="105" spans="1:10" x14ac:dyDescent="0.25">
      <c r="A105" s="22">
        <f t="shared" si="4"/>
        <v>0.60416666666666541</v>
      </c>
      <c r="B105" s="5"/>
      <c r="C105" s="7"/>
      <c r="D105" s="6"/>
      <c r="E105" s="6"/>
      <c r="F105" s="6"/>
      <c r="G105" s="6"/>
      <c r="H105" s="6"/>
      <c r="I105" s="9"/>
      <c r="J105" s="26">
        <f t="shared" si="3"/>
        <v>0</v>
      </c>
    </row>
    <row r="106" spans="1:10" x14ac:dyDescent="0.25">
      <c r="A106" s="22">
        <f t="shared" si="4"/>
        <v>0.60763888888888762</v>
      </c>
      <c r="B106" s="5"/>
      <c r="C106" s="7"/>
      <c r="D106" s="6"/>
      <c r="E106" s="6"/>
      <c r="F106" s="6"/>
      <c r="G106" s="6"/>
      <c r="H106" s="11"/>
      <c r="I106" s="9"/>
      <c r="J106" s="26">
        <f t="shared" si="3"/>
        <v>0</v>
      </c>
    </row>
    <row r="107" spans="1:10" x14ac:dyDescent="0.25">
      <c r="A107" s="22">
        <f t="shared" si="4"/>
        <v>0.61111111111110983</v>
      </c>
      <c r="B107" s="5"/>
      <c r="C107" s="7"/>
      <c r="D107" s="6"/>
      <c r="E107" s="6"/>
      <c r="F107" s="6"/>
      <c r="G107" s="6"/>
      <c r="H107" s="11"/>
      <c r="I107" s="9"/>
      <c r="J107" s="26">
        <f t="shared" si="3"/>
        <v>0</v>
      </c>
    </row>
    <row r="108" spans="1:10" x14ac:dyDescent="0.25">
      <c r="A108" s="22">
        <f t="shared" si="4"/>
        <v>0.61458333333333204</v>
      </c>
      <c r="B108" s="5"/>
      <c r="C108" s="7"/>
      <c r="D108" s="6"/>
      <c r="E108" s="6"/>
      <c r="F108" s="6"/>
      <c r="G108" s="6"/>
      <c r="H108" s="11"/>
      <c r="I108" s="9"/>
      <c r="J108" s="26">
        <f t="shared" si="3"/>
        <v>0</v>
      </c>
    </row>
    <row r="109" spans="1:10" x14ac:dyDescent="0.25">
      <c r="A109" s="22">
        <f t="shared" si="4"/>
        <v>0.61805555555555425</v>
      </c>
      <c r="B109" s="5"/>
      <c r="C109" s="7"/>
      <c r="D109" s="6"/>
      <c r="E109" s="6"/>
      <c r="F109" s="6"/>
      <c r="G109" s="6"/>
      <c r="H109" s="11"/>
      <c r="I109" s="9"/>
      <c r="J109" s="26">
        <f t="shared" si="3"/>
        <v>0</v>
      </c>
    </row>
    <row r="110" spans="1:10" x14ac:dyDescent="0.25">
      <c r="A110" s="22">
        <f t="shared" si="4"/>
        <v>0.62152777777777646</v>
      </c>
      <c r="B110" s="5"/>
      <c r="C110" s="6"/>
      <c r="D110" s="6"/>
      <c r="E110" s="6"/>
      <c r="F110" s="6"/>
      <c r="G110" s="6"/>
      <c r="H110" s="11"/>
      <c r="I110" s="9"/>
      <c r="J110" s="26">
        <f t="shared" si="3"/>
        <v>0</v>
      </c>
    </row>
    <row r="111" spans="1:10" x14ac:dyDescent="0.25">
      <c r="A111" s="22">
        <f t="shared" si="4"/>
        <v>0.62499999999999867</v>
      </c>
      <c r="B111" s="5"/>
      <c r="C111" s="6"/>
      <c r="D111" s="6"/>
      <c r="E111" s="6"/>
      <c r="F111" s="6"/>
      <c r="G111" s="6"/>
      <c r="H111" s="6"/>
      <c r="I111" s="9"/>
      <c r="J111" s="26">
        <f t="shared" si="3"/>
        <v>0</v>
      </c>
    </row>
    <row r="112" spans="1:10" x14ac:dyDescent="0.25">
      <c r="A112" s="22">
        <f t="shared" si="4"/>
        <v>0.62847222222222088</v>
      </c>
      <c r="B112" s="5"/>
      <c r="C112" s="6"/>
      <c r="D112" s="6"/>
      <c r="E112" s="6"/>
      <c r="F112" s="6"/>
      <c r="G112" s="6"/>
      <c r="H112" s="6"/>
      <c r="I112" s="9"/>
      <c r="J112" s="26">
        <f t="shared" si="3"/>
        <v>0</v>
      </c>
    </row>
    <row r="113" spans="1:10" x14ac:dyDescent="0.25">
      <c r="A113" s="22">
        <f t="shared" si="4"/>
        <v>0.63194444444444309</v>
      </c>
      <c r="B113" s="5"/>
      <c r="C113" s="6"/>
      <c r="D113" s="6"/>
      <c r="E113" s="6"/>
      <c r="F113" s="11"/>
      <c r="G113" s="7"/>
      <c r="H113" s="6"/>
      <c r="I113" s="9"/>
      <c r="J113" s="26">
        <f t="shared" si="3"/>
        <v>0</v>
      </c>
    </row>
    <row r="114" spans="1:10" x14ac:dyDescent="0.25">
      <c r="A114" s="22">
        <f t="shared" si="4"/>
        <v>0.6354166666666653</v>
      </c>
      <c r="B114" s="5"/>
      <c r="C114" s="6"/>
      <c r="D114" s="6"/>
      <c r="E114" s="6"/>
      <c r="F114" s="11"/>
      <c r="G114" s="7"/>
      <c r="H114" s="6"/>
      <c r="I114" s="9"/>
      <c r="J114" s="26">
        <f t="shared" si="3"/>
        <v>0</v>
      </c>
    </row>
    <row r="115" spans="1:10" x14ac:dyDescent="0.25">
      <c r="A115" s="22">
        <f t="shared" si="4"/>
        <v>0.63888888888888751</v>
      </c>
      <c r="B115" s="5"/>
      <c r="C115" s="6"/>
      <c r="D115" s="6"/>
      <c r="E115" s="6"/>
      <c r="F115" s="11"/>
      <c r="G115" s="7"/>
      <c r="H115" s="6"/>
      <c r="I115" s="9"/>
      <c r="J115" s="26">
        <f t="shared" si="3"/>
        <v>0</v>
      </c>
    </row>
    <row r="116" spans="1:10" x14ac:dyDescent="0.25">
      <c r="A116" s="22">
        <f t="shared" si="4"/>
        <v>0.64236111111110972</v>
      </c>
      <c r="B116" s="5"/>
      <c r="C116" s="6"/>
      <c r="D116" s="6"/>
      <c r="E116" s="6"/>
      <c r="F116" s="11"/>
      <c r="G116" s="7"/>
      <c r="H116" s="6"/>
      <c r="I116" s="9"/>
      <c r="J116" s="26">
        <f t="shared" si="3"/>
        <v>0</v>
      </c>
    </row>
    <row r="117" spans="1:10" x14ac:dyDescent="0.25">
      <c r="A117" s="22">
        <f t="shared" si="4"/>
        <v>0.64583333333333193</v>
      </c>
      <c r="B117" s="5"/>
      <c r="C117" s="6"/>
      <c r="D117" s="6"/>
      <c r="E117" s="6"/>
      <c r="F117" s="6"/>
      <c r="G117" s="7"/>
      <c r="H117" s="6"/>
      <c r="I117" s="9"/>
      <c r="J117" s="26">
        <f t="shared" si="3"/>
        <v>0</v>
      </c>
    </row>
    <row r="118" spans="1:10" x14ac:dyDescent="0.25">
      <c r="A118" s="22">
        <f t="shared" si="4"/>
        <v>0.64930555555555414</v>
      </c>
      <c r="B118" s="5"/>
      <c r="C118" s="6"/>
      <c r="D118" s="6"/>
      <c r="E118" s="6"/>
      <c r="F118" s="6"/>
      <c r="G118" s="7"/>
      <c r="H118" s="6"/>
      <c r="I118" s="9"/>
      <c r="J118" s="26">
        <f t="shared" si="3"/>
        <v>0</v>
      </c>
    </row>
    <row r="119" spans="1:10" x14ac:dyDescent="0.25">
      <c r="A119" s="22">
        <f t="shared" si="4"/>
        <v>0.65277777777777635</v>
      </c>
      <c r="B119" s="5"/>
      <c r="C119" s="6"/>
      <c r="D119" s="6"/>
      <c r="E119" s="6"/>
      <c r="F119" s="6"/>
      <c r="G119" s="6"/>
      <c r="H119" s="6"/>
      <c r="I119" s="9"/>
      <c r="J119" s="26">
        <f t="shared" si="3"/>
        <v>0</v>
      </c>
    </row>
    <row r="120" spans="1:10" x14ac:dyDescent="0.25">
      <c r="A120" s="22">
        <f t="shared" si="4"/>
        <v>0.65624999999999856</v>
      </c>
      <c r="B120" s="5"/>
      <c r="C120" s="6"/>
      <c r="D120" s="6"/>
      <c r="E120" s="6"/>
      <c r="F120" s="6"/>
      <c r="G120" s="6"/>
      <c r="H120" s="6"/>
      <c r="I120" s="9"/>
      <c r="J120" s="26">
        <f t="shared" si="3"/>
        <v>0</v>
      </c>
    </row>
    <row r="121" spans="1:10" x14ac:dyDescent="0.25">
      <c r="A121" s="22">
        <f t="shared" si="4"/>
        <v>0.65972222222222077</v>
      </c>
      <c r="B121" s="5"/>
      <c r="C121" s="6"/>
      <c r="D121" s="6"/>
      <c r="E121" s="6"/>
      <c r="F121" s="6"/>
      <c r="G121" s="6"/>
      <c r="H121" s="7"/>
      <c r="I121" s="9"/>
      <c r="J121" s="26">
        <f t="shared" si="3"/>
        <v>0</v>
      </c>
    </row>
    <row r="122" spans="1:10" x14ac:dyDescent="0.25">
      <c r="A122" s="22">
        <f t="shared" si="4"/>
        <v>0.66319444444444298</v>
      </c>
      <c r="B122" s="5"/>
      <c r="C122" s="6"/>
      <c r="D122" s="6"/>
      <c r="E122" s="6"/>
      <c r="F122" s="6"/>
      <c r="G122" s="6"/>
      <c r="H122" s="7"/>
      <c r="I122" s="9"/>
      <c r="J122" s="26">
        <f t="shared" si="3"/>
        <v>0</v>
      </c>
    </row>
    <row r="123" spans="1:10" x14ac:dyDescent="0.25">
      <c r="A123" s="22">
        <f t="shared" si="4"/>
        <v>0.66666666666666519</v>
      </c>
      <c r="B123" s="5"/>
      <c r="C123" s="6"/>
      <c r="D123" s="6"/>
      <c r="E123" s="6"/>
      <c r="F123" s="6"/>
      <c r="G123" s="6"/>
      <c r="H123" s="7"/>
      <c r="I123" s="9"/>
      <c r="J123" s="26">
        <f t="shared" si="3"/>
        <v>0</v>
      </c>
    </row>
    <row r="124" spans="1:10" x14ac:dyDescent="0.25">
      <c r="A124" s="22">
        <f t="shared" si="4"/>
        <v>0.6701388888888874</v>
      </c>
      <c r="B124" s="5"/>
      <c r="C124" s="6"/>
      <c r="D124" s="6"/>
      <c r="E124" s="6"/>
      <c r="F124" s="6"/>
      <c r="G124" s="6"/>
      <c r="H124" s="7"/>
      <c r="I124" s="9"/>
      <c r="J124" s="26">
        <f t="shared" si="3"/>
        <v>0</v>
      </c>
    </row>
    <row r="125" spans="1:10" x14ac:dyDescent="0.25">
      <c r="A125" s="22">
        <f t="shared" si="4"/>
        <v>0.67361111111110961</v>
      </c>
      <c r="B125" s="5"/>
      <c r="C125" s="6"/>
      <c r="D125" s="6"/>
      <c r="E125" s="6"/>
      <c r="F125" s="6"/>
      <c r="G125" s="6"/>
      <c r="H125" s="7"/>
      <c r="I125" s="9"/>
      <c r="J125" s="26">
        <f t="shared" si="3"/>
        <v>0</v>
      </c>
    </row>
    <row r="126" spans="1:10" x14ac:dyDescent="0.25">
      <c r="A126" s="22">
        <f t="shared" si="4"/>
        <v>0.67708333333333182</v>
      </c>
      <c r="B126" s="5"/>
      <c r="C126" s="6"/>
      <c r="D126" s="6"/>
      <c r="E126" s="6"/>
      <c r="F126" s="6"/>
      <c r="G126" s="6"/>
      <c r="H126" s="7"/>
      <c r="I126" s="9"/>
      <c r="J126" s="26">
        <f t="shared" si="3"/>
        <v>0</v>
      </c>
    </row>
    <row r="127" spans="1:10" x14ac:dyDescent="0.25">
      <c r="A127" s="22">
        <f t="shared" si="4"/>
        <v>0.68055555555555403</v>
      </c>
      <c r="B127" s="5"/>
      <c r="C127" s="6"/>
      <c r="D127" s="6"/>
      <c r="E127" s="6"/>
      <c r="F127" s="7"/>
      <c r="G127" s="6"/>
      <c r="H127" s="6"/>
      <c r="I127" s="9"/>
      <c r="J127" s="26">
        <f t="shared" si="3"/>
        <v>0</v>
      </c>
    </row>
    <row r="128" spans="1:10" x14ac:dyDescent="0.25">
      <c r="A128" s="22">
        <f t="shared" si="4"/>
        <v>0.68402777777777624</v>
      </c>
      <c r="B128" s="5"/>
      <c r="C128" s="6"/>
      <c r="D128" s="6"/>
      <c r="E128" s="6"/>
      <c r="F128" s="7"/>
      <c r="G128" s="6"/>
      <c r="H128" s="6"/>
      <c r="I128" s="9"/>
      <c r="J128" s="26">
        <f t="shared" si="3"/>
        <v>0</v>
      </c>
    </row>
    <row r="129" spans="1:10" x14ac:dyDescent="0.25">
      <c r="A129" s="22">
        <f t="shared" si="4"/>
        <v>0.68749999999999845</v>
      </c>
      <c r="B129" s="5"/>
      <c r="C129" s="6"/>
      <c r="D129" s="6"/>
      <c r="E129" s="6"/>
      <c r="F129" s="7"/>
      <c r="G129" s="6"/>
      <c r="H129" s="6"/>
      <c r="I129" s="9"/>
      <c r="J129" s="26">
        <f t="shared" si="3"/>
        <v>0</v>
      </c>
    </row>
    <row r="130" spans="1:10" x14ac:dyDescent="0.25">
      <c r="A130" s="22">
        <f t="shared" si="4"/>
        <v>0.69097222222222066</v>
      </c>
      <c r="B130" s="10"/>
      <c r="C130" s="6"/>
      <c r="D130" s="6"/>
      <c r="E130" s="6"/>
      <c r="F130" s="7"/>
      <c r="G130" s="6"/>
      <c r="H130" s="6"/>
      <c r="I130" s="9"/>
      <c r="J130" s="26">
        <f t="shared" si="3"/>
        <v>0</v>
      </c>
    </row>
    <row r="131" spans="1:10" x14ac:dyDescent="0.25">
      <c r="A131" s="22">
        <f t="shared" si="4"/>
        <v>0.69444444444444287</v>
      </c>
      <c r="B131" s="10"/>
      <c r="C131" s="6"/>
      <c r="D131" s="6"/>
      <c r="E131" s="6"/>
      <c r="F131" s="7"/>
      <c r="G131" s="6"/>
      <c r="H131" s="6"/>
      <c r="I131" s="9"/>
      <c r="J131" s="26">
        <f t="shared" ref="J131:J171" si="5">SUM(B131:I131)</f>
        <v>0</v>
      </c>
    </row>
    <row r="132" spans="1:10" x14ac:dyDescent="0.25">
      <c r="A132" s="22">
        <f t="shared" ref="A132:A171" si="6">A131+(5/(24*60))</f>
        <v>0.69791666666666508</v>
      </c>
      <c r="B132" s="10"/>
      <c r="C132" s="6"/>
      <c r="D132" s="6"/>
      <c r="E132" s="6"/>
      <c r="F132" s="7"/>
      <c r="G132" s="6"/>
      <c r="H132" s="6"/>
      <c r="I132" s="9"/>
      <c r="J132" s="26">
        <f t="shared" si="5"/>
        <v>0</v>
      </c>
    </row>
    <row r="133" spans="1:10" x14ac:dyDescent="0.25">
      <c r="A133" s="22">
        <f t="shared" si="6"/>
        <v>0.70138888888888729</v>
      </c>
      <c r="B133" s="10"/>
      <c r="C133" s="6"/>
      <c r="D133" s="6"/>
      <c r="E133" s="6"/>
      <c r="F133" s="6"/>
      <c r="G133" s="6"/>
      <c r="H133" s="6"/>
      <c r="I133" s="9"/>
      <c r="J133" s="26">
        <f t="shared" si="5"/>
        <v>0</v>
      </c>
    </row>
    <row r="134" spans="1:10" x14ac:dyDescent="0.25">
      <c r="A134" s="22">
        <f t="shared" si="6"/>
        <v>0.7048611111111095</v>
      </c>
      <c r="B134" s="10"/>
      <c r="C134" s="6"/>
      <c r="D134" s="6"/>
      <c r="E134" s="6"/>
      <c r="F134" s="6"/>
      <c r="G134" s="6"/>
      <c r="H134" s="6"/>
      <c r="I134" s="9"/>
      <c r="J134" s="26">
        <f t="shared" si="5"/>
        <v>0</v>
      </c>
    </row>
    <row r="135" spans="1:10" x14ac:dyDescent="0.25">
      <c r="A135" s="22">
        <f t="shared" si="6"/>
        <v>0.70833333333333171</v>
      </c>
      <c r="B135" s="5"/>
      <c r="C135" s="6"/>
      <c r="D135" s="6"/>
      <c r="E135" s="6"/>
      <c r="F135" s="6"/>
      <c r="G135" s="6"/>
      <c r="H135" s="6"/>
      <c r="I135" s="9"/>
      <c r="J135" s="26">
        <f t="shared" si="5"/>
        <v>0</v>
      </c>
    </row>
    <row r="136" spans="1:10" x14ac:dyDescent="0.25">
      <c r="A136" s="22">
        <f t="shared" si="6"/>
        <v>0.71180555555555391</v>
      </c>
      <c r="B136" s="5"/>
      <c r="C136" s="6"/>
      <c r="D136" s="6"/>
      <c r="E136" s="6"/>
      <c r="F136" s="6"/>
      <c r="G136" s="6"/>
      <c r="H136" s="6"/>
      <c r="I136" s="9"/>
      <c r="J136" s="26">
        <f t="shared" si="5"/>
        <v>0</v>
      </c>
    </row>
    <row r="137" spans="1:10" x14ac:dyDescent="0.25">
      <c r="A137" s="22">
        <f t="shared" si="6"/>
        <v>0.71527777777777612</v>
      </c>
      <c r="B137" s="5"/>
      <c r="C137" s="6"/>
      <c r="D137" s="6"/>
      <c r="E137" s="6"/>
      <c r="F137" s="6"/>
      <c r="G137" s="6"/>
      <c r="H137" s="6"/>
      <c r="I137" s="9"/>
      <c r="J137" s="26">
        <f t="shared" si="5"/>
        <v>0</v>
      </c>
    </row>
    <row r="138" spans="1:10" x14ac:dyDescent="0.25">
      <c r="A138" s="22">
        <f t="shared" si="6"/>
        <v>0.71874999999999833</v>
      </c>
      <c r="B138" s="5"/>
      <c r="C138" s="6"/>
      <c r="D138" s="6"/>
      <c r="E138" s="7"/>
      <c r="F138" s="6"/>
      <c r="G138" s="6"/>
      <c r="H138" s="6"/>
      <c r="I138" s="9"/>
      <c r="J138" s="26">
        <f t="shared" si="5"/>
        <v>0</v>
      </c>
    </row>
    <row r="139" spans="1:10" x14ac:dyDescent="0.25">
      <c r="A139" s="22">
        <f t="shared" si="6"/>
        <v>0.72222222222222054</v>
      </c>
      <c r="B139" s="5"/>
      <c r="C139" s="6"/>
      <c r="D139" s="6"/>
      <c r="E139" s="7"/>
      <c r="F139" s="6"/>
      <c r="G139" s="11"/>
      <c r="H139" s="6"/>
      <c r="I139" s="9"/>
      <c r="J139" s="26">
        <f t="shared" si="5"/>
        <v>0</v>
      </c>
    </row>
    <row r="140" spans="1:10" x14ac:dyDescent="0.25">
      <c r="A140" s="22">
        <f t="shared" si="6"/>
        <v>0.72569444444444275</v>
      </c>
      <c r="B140" s="5"/>
      <c r="C140" s="6"/>
      <c r="D140" s="6"/>
      <c r="E140" s="7"/>
      <c r="F140" s="6"/>
      <c r="G140" s="11"/>
      <c r="H140" s="6"/>
      <c r="I140" s="9"/>
      <c r="J140" s="26">
        <f t="shared" si="5"/>
        <v>0</v>
      </c>
    </row>
    <row r="141" spans="1:10" x14ac:dyDescent="0.25">
      <c r="A141" s="22">
        <f t="shared" si="6"/>
        <v>0.72916666666666496</v>
      </c>
      <c r="B141" s="5"/>
      <c r="C141" s="6"/>
      <c r="D141" s="6"/>
      <c r="E141" s="7"/>
      <c r="F141" s="6"/>
      <c r="G141" s="11"/>
      <c r="H141" s="6"/>
      <c r="I141" s="9"/>
      <c r="J141" s="26">
        <f t="shared" si="5"/>
        <v>0</v>
      </c>
    </row>
    <row r="142" spans="1:10" x14ac:dyDescent="0.25">
      <c r="A142" s="22">
        <f t="shared" si="6"/>
        <v>0.73263888888888717</v>
      </c>
      <c r="B142" s="5"/>
      <c r="C142" s="6"/>
      <c r="D142" s="6"/>
      <c r="E142" s="7"/>
      <c r="F142" s="6"/>
      <c r="G142" s="11"/>
      <c r="H142" s="6"/>
      <c r="I142" s="9"/>
      <c r="J142" s="26">
        <f t="shared" si="5"/>
        <v>0</v>
      </c>
    </row>
    <row r="143" spans="1:10" x14ac:dyDescent="0.25">
      <c r="A143" s="22">
        <f t="shared" si="6"/>
        <v>0.73611111111110938</v>
      </c>
      <c r="B143" s="5"/>
      <c r="C143" s="6"/>
      <c r="D143" s="6"/>
      <c r="E143" s="7"/>
      <c r="F143" s="6"/>
      <c r="G143" s="6"/>
      <c r="H143" s="6"/>
      <c r="I143" s="9"/>
      <c r="J143" s="26">
        <f t="shared" si="5"/>
        <v>0</v>
      </c>
    </row>
    <row r="144" spans="1:10" x14ac:dyDescent="0.25">
      <c r="A144" s="22">
        <f t="shared" si="6"/>
        <v>0.73958333333333159</v>
      </c>
      <c r="B144" s="5"/>
      <c r="C144" s="6"/>
      <c r="D144" s="6"/>
      <c r="E144" s="6"/>
      <c r="F144" s="6"/>
      <c r="G144" s="6"/>
      <c r="H144" s="6"/>
      <c r="I144" s="9"/>
      <c r="J144" s="26">
        <f t="shared" si="5"/>
        <v>0</v>
      </c>
    </row>
    <row r="145" spans="1:10" x14ac:dyDescent="0.25">
      <c r="A145" s="22">
        <f t="shared" si="6"/>
        <v>0.7430555555555538</v>
      </c>
      <c r="B145" s="5"/>
      <c r="C145" s="6"/>
      <c r="D145" s="6"/>
      <c r="E145" s="6"/>
      <c r="F145" s="6"/>
      <c r="G145" s="6"/>
      <c r="H145" s="6"/>
      <c r="I145" s="9"/>
      <c r="J145" s="26">
        <f t="shared" si="5"/>
        <v>0</v>
      </c>
    </row>
    <row r="146" spans="1:10" x14ac:dyDescent="0.25">
      <c r="A146" s="22">
        <f t="shared" si="6"/>
        <v>0.74652777777777601</v>
      </c>
      <c r="B146" s="5"/>
      <c r="C146" s="6"/>
      <c r="D146" s="6"/>
      <c r="E146" s="6"/>
      <c r="F146" s="6"/>
      <c r="G146" s="6"/>
      <c r="H146" s="6"/>
      <c r="I146" s="9"/>
      <c r="J146" s="26">
        <f t="shared" si="5"/>
        <v>0</v>
      </c>
    </row>
    <row r="147" spans="1:10" x14ac:dyDescent="0.25">
      <c r="A147" s="22">
        <f t="shared" si="6"/>
        <v>0.74999999999999822</v>
      </c>
      <c r="B147" s="5"/>
      <c r="C147" s="6"/>
      <c r="D147" s="7"/>
      <c r="E147" s="6"/>
      <c r="F147" s="6"/>
      <c r="G147" s="6"/>
      <c r="H147" s="6"/>
      <c r="I147" s="9"/>
      <c r="J147" s="26">
        <f t="shared" si="5"/>
        <v>0</v>
      </c>
    </row>
    <row r="148" spans="1:10" x14ac:dyDescent="0.25">
      <c r="A148" s="22">
        <f t="shared" si="6"/>
        <v>0.75347222222222043</v>
      </c>
      <c r="B148" s="5"/>
      <c r="C148" s="6"/>
      <c r="D148" s="7"/>
      <c r="E148" s="6"/>
      <c r="F148" s="6"/>
      <c r="G148" s="6"/>
      <c r="H148" s="6"/>
      <c r="I148" s="9"/>
      <c r="J148" s="26">
        <f t="shared" si="5"/>
        <v>0</v>
      </c>
    </row>
    <row r="149" spans="1:10" x14ac:dyDescent="0.25">
      <c r="A149" s="22">
        <f t="shared" si="6"/>
        <v>0.75694444444444264</v>
      </c>
      <c r="B149" s="5"/>
      <c r="C149" s="6"/>
      <c r="D149" s="7"/>
      <c r="E149" s="6"/>
      <c r="F149" s="6"/>
      <c r="G149" s="6"/>
      <c r="H149" s="6"/>
      <c r="I149" s="9"/>
      <c r="J149" s="26">
        <f t="shared" si="5"/>
        <v>0</v>
      </c>
    </row>
    <row r="150" spans="1:10" x14ac:dyDescent="0.25">
      <c r="A150" s="22">
        <f t="shared" si="6"/>
        <v>0.76041666666666485</v>
      </c>
      <c r="B150" s="5"/>
      <c r="C150" s="6"/>
      <c r="D150" s="7"/>
      <c r="E150" s="6"/>
      <c r="F150" s="6"/>
      <c r="G150" s="6"/>
      <c r="H150" s="6"/>
      <c r="I150" s="9"/>
      <c r="J150" s="26">
        <f t="shared" si="5"/>
        <v>0</v>
      </c>
    </row>
    <row r="151" spans="1:10" x14ac:dyDescent="0.25">
      <c r="A151" s="22">
        <f t="shared" si="6"/>
        <v>0.76388888888888706</v>
      </c>
      <c r="B151" s="5"/>
      <c r="C151" s="6"/>
      <c r="D151" s="7"/>
      <c r="E151" s="6"/>
      <c r="F151" s="6"/>
      <c r="G151" s="6"/>
      <c r="H151" s="6"/>
      <c r="I151" s="9"/>
      <c r="J151" s="26">
        <f t="shared" si="5"/>
        <v>0</v>
      </c>
    </row>
    <row r="152" spans="1:10" x14ac:dyDescent="0.25">
      <c r="A152" s="22">
        <f t="shared" si="6"/>
        <v>0.76736111111110927</v>
      </c>
      <c r="B152" s="5"/>
      <c r="C152" s="6"/>
      <c r="D152" s="7"/>
      <c r="E152" s="6"/>
      <c r="F152" s="6"/>
      <c r="G152" s="6"/>
      <c r="H152" s="6"/>
      <c r="I152" s="9"/>
      <c r="J152" s="26">
        <f t="shared" si="5"/>
        <v>0</v>
      </c>
    </row>
    <row r="153" spans="1:10" x14ac:dyDescent="0.25">
      <c r="A153" s="22">
        <f t="shared" si="6"/>
        <v>0.77083333333333148</v>
      </c>
      <c r="B153" s="5"/>
      <c r="C153" s="6"/>
      <c r="D153" s="6"/>
      <c r="E153" s="6"/>
      <c r="F153" s="6"/>
      <c r="G153" s="6"/>
      <c r="H153" s="6"/>
      <c r="I153" s="9"/>
      <c r="J153" s="26">
        <f t="shared" si="5"/>
        <v>0</v>
      </c>
    </row>
    <row r="154" spans="1:10" x14ac:dyDescent="0.25">
      <c r="A154" s="22">
        <f t="shared" si="6"/>
        <v>0.77430555555555369</v>
      </c>
      <c r="B154" s="5"/>
      <c r="C154" s="6"/>
      <c r="D154" s="6"/>
      <c r="E154" s="7"/>
      <c r="F154" s="6"/>
      <c r="G154" s="6"/>
      <c r="H154" s="6"/>
      <c r="I154" s="9"/>
      <c r="J154" s="26">
        <f t="shared" si="5"/>
        <v>0</v>
      </c>
    </row>
    <row r="155" spans="1:10" x14ac:dyDescent="0.25">
      <c r="A155" s="22">
        <f t="shared" si="6"/>
        <v>0.7777777777777759</v>
      </c>
      <c r="B155" s="10"/>
      <c r="C155" s="6"/>
      <c r="D155" s="6"/>
      <c r="E155" s="7"/>
      <c r="F155" s="6"/>
      <c r="G155" s="6"/>
      <c r="H155" s="6"/>
      <c r="I155" s="9"/>
      <c r="J155" s="26">
        <f t="shared" si="5"/>
        <v>0</v>
      </c>
    </row>
    <row r="156" spans="1:10" x14ac:dyDescent="0.25">
      <c r="A156" s="22">
        <f t="shared" si="6"/>
        <v>0.78124999999999811</v>
      </c>
      <c r="B156" s="10"/>
      <c r="C156" s="6"/>
      <c r="D156" s="6"/>
      <c r="E156" s="7"/>
      <c r="F156" s="6"/>
      <c r="G156" s="6"/>
      <c r="H156" s="6"/>
      <c r="I156" s="9"/>
      <c r="J156" s="26">
        <f t="shared" si="5"/>
        <v>0</v>
      </c>
    </row>
    <row r="157" spans="1:10" x14ac:dyDescent="0.25">
      <c r="A157" s="22">
        <f t="shared" si="6"/>
        <v>0.78472222222222032</v>
      </c>
      <c r="B157" s="10"/>
      <c r="C157" s="6"/>
      <c r="D157" s="6"/>
      <c r="E157" s="7"/>
      <c r="F157" s="6"/>
      <c r="G157" s="6"/>
      <c r="H157" s="6"/>
      <c r="I157" s="9"/>
      <c r="J157" s="26">
        <f t="shared" si="5"/>
        <v>0</v>
      </c>
    </row>
    <row r="158" spans="1:10" x14ac:dyDescent="0.25">
      <c r="A158" s="22">
        <f t="shared" si="6"/>
        <v>0.78819444444444253</v>
      </c>
      <c r="B158" s="10"/>
      <c r="C158" s="6"/>
      <c r="D158" s="6"/>
      <c r="E158" s="7"/>
      <c r="F158" s="6"/>
      <c r="G158" s="6"/>
      <c r="H158" s="6"/>
      <c r="I158" s="9"/>
      <c r="J158" s="26">
        <f t="shared" si="5"/>
        <v>0</v>
      </c>
    </row>
    <row r="159" spans="1:10" x14ac:dyDescent="0.25">
      <c r="A159" s="22">
        <f t="shared" si="6"/>
        <v>0.79166666666666474</v>
      </c>
      <c r="B159" s="10"/>
      <c r="C159" s="6"/>
      <c r="D159" s="6"/>
      <c r="E159" s="7"/>
      <c r="F159" s="6"/>
      <c r="G159" s="6"/>
      <c r="H159" s="6"/>
      <c r="I159" s="9"/>
      <c r="J159" s="26">
        <f t="shared" si="5"/>
        <v>0</v>
      </c>
    </row>
    <row r="160" spans="1:10" x14ac:dyDescent="0.25">
      <c r="A160" s="22">
        <f t="shared" si="6"/>
        <v>0.79513888888888695</v>
      </c>
      <c r="B160" s="5"/>
      <c r="C160" s="6"/>
      <c r="D160" s="6"/>
      <c r="E160" s="6"/>
      <c r="F160" s="6"/>
      <c r="G160" s="6"/>
      <c r="H160" s="6"/>
      <c r="I160" s="9"/>
      <c r="J160" s="26">
        <f t="shared" si="5"/>
        <v>0</v>
      </c>
    </row>
    <row r="161" spans="1:10" x14ac:dyDescent="0.25">
      <c r="A161" s="22">
        <f t="shared" si="6"/>
        <v>0.79861111111110916</v>
      </c>
      <c r="B161" s="5"/>
      <c r="C161" s="6"/>
      <c r="D161" s="6"/>
      <c r="E161" s="6"/>
      <c r="F161" s="6"/>
      <c r="G161" s="6"/>
      <c r="H161" s="6"/>
      <c r="I161" s="9"/>
      <c r="J161" s="26">
        <f t="shared" si="5"/>
        <v>0</v>
      </c>
    </row>
    <row r="162" spans="1:10" x14ac:dyDescent="0.25">
      <c r="A162" s="22">
        <f t="shared" si="6"/>
        <v>0.80208333333333137</v>
      </c>
      <c r="B162" s="5"/>
      <c r="C162" s="6"/>
      <c r="D162" s="6"/>
      <c r="E162" s="6"/>
      <c r="F162" s="6"/>
      <c r="G162" s="6"/>
      <c r="H162" s="6"/>
      <c r="I162" s="8"/>
      <c r="J162" s="26">
        <f t="shared" si="5"/>
        <v>0</v>
      </c>
    </row>
    <row r="163" spans="1:10" x14ac:dyDescent="0.25">
      <c r="A163" s="22">
        <f t="shared" si="6"/>
        <v>0.80555555555555358</v>
      </c>
      <c r="B163" s="5"/>
      <c r="C163" s="6"/>
      <c r="D163" s="7"/>
      <c r="E163" s="6"/>
      <c r="F163" s="6"/>
      <c r="G163" s="6"/>
      <c r="H163" s="6"/>
      <c r="I163" s="8"/>
      <c r="J163" s="26">
        <f t="shared" si="5"/>
        <v>0</v>
      </c>
    </row>
    <row r="164" spans="1:10" x14ac:dyDescent="0.25">
      <c r="A164" s="22">
        <f t="shared" si="6"/>
        <v>0.80902777777777579</v>
      </c>
      <c r="B164" s="5"/>
      <c r="C164" s="6"/>
      <c r="D164" s="7"/>
      <c r="E164" s="6"/>
      <c r="F164" s="6"/>
      <c r="G164" s="6"/>
      <c r="H164" s="6"/>
      <c r="I164" s="8"/>
      <c r="J164" s="26">
        <f t="shared" si="5"/>
        <v>0</v>
      </c>
    </row>
    <row r="165" spans="1:10" x14ac:dyDescent="0.25">
      <c r="A165" s="22">
        <f t="shared" si="6"/>
        <v>0.812499999999998</v>
      </c>
      <c r="B165" s="5"/>
      <c r="C165" s="6"/>
      <c r="D165" s="7"/>
      <c r="E165" s="6"/>
      <c r="F165" s="6"/>
      <c r="G165" s="6"/>
      <c r="H165" s="6"/>
      <c r="I165" s="8"/>
      <c r="J165" s="26">
        <f t="shared" si="5"/>
        <v>0</v>
      </c>
    </row>
    <row r="166" spans="1:10" x14ac:dyDescent="0.25">
      <c r="A166" s="22">
        <f t="shared" si="6"/>
        <v>0.81597222222222021</v>
      </c>
      <c r="B166" s="5"/>
      <c r="C166" s="6"/>
      <c r="D166" s="7"/>
      <c r="E166" s="6"/>
      <c r="F166" s="6"/>
      <c r="G166" s="6"/>
      <c r="H166" s="6"/>
      <c r="I166" s="14"/>
      <c r="J166" s="26">
        <f t="shared" si="5"/>
        <v>0</v>
      </c>
    </row>
    <row r="167" spans="1:10" x14ac:dyDescent="0.25">
      <c r="A167" s="22">
        <f t="shared" si="6"/>
        <v>0.81944444444444242</v>
      </c>
      <c r="B167" s="5"/>
      <c r="C167" s="6"/>
      <c r="D167" s="7"/>
      <c r="E167" s="6"/>
      <c r="F167" s="6"/>
      <c r="G167" s="6"/>
      <c r="H167" s="6"/>
      <c r="I167" s="14"/>
      <c r="J167" s="26">
        <f t="shared" si="5"/>
        <v>0</v>
      </c>
    </row>
    <row r="168" spans="1:10" x14ac:dyDescent="0.25">
      <c r="A168" s="22">
        <f t="shared" si="6"/>
        <v>0.82291666666666463</v>
      </c>
      <c r="B168" s="5"/>
      <c r="C168" s="6"/>
      <c r="D168" s="7"/>
      <c r="E168" s="6"/>
      <c r="F168" s="6"/>
      <c r="G168" s="6"/>
      <c r="H168" s="6"/>
      <c r="I168" s="14"/>
      <c r="J168" s="25">
        <f t="shared" si="5"/>
        <v>0</v>
      </c>
    </row>
    <row r="169" spans="1:10" x14ac:dyDescent="0.25">
      <c r="A169" s="22">
        <f t="shared" si="6"/>
        <v>0.82638888888888684</v>
      </c>
      <c r="B169" s="5"/>
      <c r="C169" s="6"/>
      <c r="D169" s="15"/>
      <c r="E169" s="6"/>
      <c r="F169" s="15"/>
      <c r="G169" s="15"/>
      <c r="H169" s="6"/>
      <c r="I169" s="14"/>
      <c r="J169" s="25">
        <f t="shared" si="5"/>
        <v>0</v>
      </c>
    </row>
    <row r="170" spans="1:10" x14ac:dyDescent="0.25">
      <c r="A170" s="22">
        <f t="shared" si="6"/>
        <v>0.82986111111110905</v>
      </c>
      <c r="B170" s="16"/>
      <c r="C170" s="6"/>
      <c r="D170" s="15"/>
      <c r="E170" s="15"/>
      <c r="F170" s="15"/>
      <c r="G170" s="15"/>
      <c r="H170" s="6"/>
      <c r="I170" s="14"/>
      <c r="J170" s="25">
        <f t="shared" si="5"/>
        <v>0</v>
      </c>
    </row>
    <row r="171" spans="1:10" ht="15.75" thickBot="1" x14ac:dyDescent="0.3">
      <c r="A171" s="23">
        <f t="shared" si="6"/>
        <v>0.83333333333333126</v>
      </c>
      <c r="B171" s="17"/>
      <c r="C171" s="18"/>
      <c r="D171" s="19"/>
      <c r="E171" s="19"/>
      <c r="F171" s="19"/>
      <c r="G171" s="19"/>
      <c r="H171" s="18"/>
      <c r="I171" s="20"/>
      <c r="J171" s="27">
        <f t="shared" si="5"/>
        <v>0</v>
      </c>
    </row>
  </sheetData>
  <mergeCells count="2">
    <mergeCell ref="M1:R2"/>
    <mergeCell ref="M16:R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3"/>
  <sheetViews>
    <sheetView workbookViewId="0">
      <selection activeCell="Q26" sqref="Q26"/>
    </sheetView>
  </sheetViews>
  <sheetFormatPr baseColWidth="10" defaultRowHeight="15" x14ac:dyDescent="0.25"/>
  <sheetData>
    <row r="2" spans="1:10" ht="15.75" thickBot="1" x14ac:dyDescent="0.3"/>
    <row r="3" spans="1:10" x14ac:dyDescent="0.25">
      <c r="A3" s="21">
        <v>0.25</v>
      </c>
      <c r="B3" s="28">
        <v>0</v>
      </c>
      <c r="C3" s="28">
        <v>0</v>
      </c>
      <c r="D3" s="28">
        <v>0</v>
      </c>
      <c r="E3" s="30">
        <v>0</v>
      </c>
      <c r="F3" s="30">
        <v>0</v>
      </c>
      <c r="G3" s="32">
        <v>0</v>
      </c>
      <c r="H3" s="32">
        <v>0</v>
      </c>
      <c r="I3" s="34">
        <v>0</v>
      </c>
      <c r="J3" s="24">
        <f t="shared" ref="J3:J34" si="0">SUM(B3:I3)</f>
        <v>0</v>
      </c>
    </row>
    <row r="4" spans="1:10" x14ac:dyDescent="0.25">
      <c r="A4" s="22">
        <f t="shared" ref="A4:A67" si="1">A3+(5/(24*60))</f>
        <v>0.25347222222222221</v>
      </c>
      <c r="B4" s="28">
        <v>45</v>
      </c>
      <c r="C4" s="28">
        <v>45</v>
      </c>
      <c r="D4" s="28">
        <v>45</v>
      </c>
      <c r="E4" s="30">
        <v>78.5</v>
      </c>
      <c r="F4" s="30">
        <v>78.5</v>
      </c>
      <c r="G4" s="32">
        <v>100</v>
      </c>
      <c r="H4" s="32">
        <v>100</v>
      </c>
      <c r="I4" s="34">
        <v>155.69999999999999</v>
      </c>
      <c r="J4" s="43">
        <f t="shared" si="0"/>
        <v>647.70000000000005</v>
      </c>
    </row>
    <row r="5" spans="1:10" x14ac:dyDescent="0.25">
      <c r="A5" s="22">
        <f t="shared" si="1"/>
        <v>0.25694444444444442</v>
      </c>
      <c r="B5" s="28">
        <v>45</v>
      </c>
      <c r="C5" s="28">
        <v>45</v>
      </c>
      <c r="D5" s="28">
        <v>45</v>
      </c>
      <c r="E5" s="30">
        <v>77</v>
      </c>
      <c r="F5" s="30">
        <v>77</v>
      </c>
      <c r="G5" s="32">
        <v>96.7</v>
      </c>
      <c r="H5" s="32">
        <v>96.7</v>
      </c>
      <c r="I5" s="34">
        <v>142.30000000000001</v>
      </c>
      <c r="J5" s="43">
        <f t="shared" si="0"/>
        <v>624.70000000000005</v>
      </c>
    </row>
    <row r="6" spans="1:10" x14ac:dyDescent="0.25">
      <c r="A6" s="22">
        <f t="shared" si="1"/>
        <v>0.26041666666666663</v>
      </c>
      <c r="B6" s="28">
        <v>44.5</v>
      </c>
      <c r="C6" s="28">
        <v>44.5</v>
      </c>
      <c r="D6" s="28">
        <v>44.5</v>
      </c>
      <c r="E6" s="30">
        <v>73</v>
      </c>
      <c r="F6" s="30">
        <v>73</v>
      </c>
      <c r="G6" s="32">
        <v>86.7</v>
      </c>
      <c r="H6" s="32">
        <v>86.7</v>
      </c>
      <c r="I6" s="34">
        <v>128.69999999999999</v>
      </c>
      <c r="J6" s="25">
        <f>SUM(B6:I6)</f>
        <v>581.59999999999991</v>
      </c>
    </row>
    <row r="7" spans="1:10" ht="15.75" thickBot="1" x14ac:dyDescent="0.3">
      <c r="A7" s="22">
        <f t="shared" si="1"/>
        <v>0.26388888888888884</v>
      </c>
      <c r="B7" s="28">
        <v>43</v>
      </c>
      <c r="C7" s="28">
        <v>43</v>
      </c>
      <c r="D7" s="28">
        <v>43</v>
      </c>
      <c r="E7" s="30">
        <v>67</v>
      </c>
      <c r="F7" s="30">
        <v>67</v>
      </c>
      <c r="G7" s="32">
        <v>78</v>
      </c>
      <c r="H7" s="32">
        <v>78</v>
      </c>
      <c r="I7" s="35">
        <v>116</v>
      </c>
      <c r="J7" s="25">
        <f t="shared" si="0"/>
        <v>535</v>
      </c>
    </row>
    <row r="8" spans="1:10" ht="15.75" thickBot="1" x14ac:dyDescent="0.3">
      <c r="A8" s="22">
        <f t="shared" si="1"/>
        <v>0.26736111111111105</v>
      </c>
      <c r="B8" s="28">
        <v>42</v>
      </c>
      <c r="C8" s="28">
        <v>42</v>
      </c>
      <c r="D8" s="28">
        <v>42</v>
      </c>
      <c r="E8" s="31">
        <v>61</v>
      </c>
      <c r="F8" s="31">
        <v>61</v>
      </c>
      <c r="G8" s="33">
        <v>70.8</v>
      </c>
      <c r="H8" s="33">
        <v>70.8</v>
      </c>
      <c r="I8" s="30">
        <v>0</v>
      </c>
      <c r="J8" s="25">
        <f t="shared" si="0"/>
        <v>389.6</v>
      </c>
    </row>
    <row r="9" spans="1:10" x14ac:dyDescent="0.25">
      <c r="A9" s="22">
        <f t="shared" si="1"/>
        <v>0.27083333333333326</v>
      </c>
      <c r="B9" s="28">
        <v>40.5</v>
      </c>
      <c r="C9" s="28">
        <v>40.5</v>
      </c>
      <c r="D9" s="28">
        <v>40.5</v>
      </c>
      <c r="E9" s="28">
        <v>0</v>
      </c>
      <c r="F9" s="28">
        <v>0</v>
      </c>
      <c r="G9" s="30">
        <v>0</v>
      </c>
      <c r="H9" s="30">
        <v>0</v>
      </c>
      <c r="I9" s="30">
        <v>78.5</v>
      </c>
      <c r="J9" s="25">
        <f t="shared" si="0"/>
        <v>200</v>
      </c>
    </row>
    <row r="10" spans="1:10" x14ac:dyDescent="0.25">
      <c r="A10" s="22">
        <f t="shared" si="1"/>
        <v>0.27430555555555547</v>
      </c>
      <c r="B10" s="28">
        <v>39</v>
      </c>
      <c r="C10" s="28">
        <v>39</v>
      </c>
      <c r="D10" s="28">
        <v>39</v>
      </c>
      <c r="E10" s="28">
        <v>45</v>
      </c>
      <c r="F10" s="28">
        <v>45</v>
      </c>
      <c r="G10" s="30">
        <v>78.5</v>
      </c>
      <c r="H10" s="30">
        <v>78.5</v>
      </c>
      <c r="I10" s="30">
        <v>77</v>
      </c>
      <c r="J10" s="25">
        <f t="shared" si="0"/>
        <v>441</v>
      </c>
    </row>
    <row r="11" spans="1:10" x14ac:dyDescent="0.25">
      <c r="A11" s="22">
        <f t="shared" si="1"/>
        <v>0.27777777777777768</v>
      </c>
      <c r="B11" s="28">
        <v>37</v>
      </c>
      <c r="C11" s="28">
        <v>37</v>
      </c>
      <c r="D11" s="28">
        <v>37</v>
      </c>
      <c r="E11" s="28">
        <v>45</v>
      </c>
      <c r="F11" s="28">
        <v>45</v>
      </c>
      <c r="G11" s="30">
        <v>77</v>
      </c>
      <c r="H11" s="30">
        <v>77</v>
      </c>
      <c r="I11" s="30">
        <v>73</v>
      </c>
      <c r="J11" s="25">
        <f t="shared" si="0"/>
        <v>428</v>
      </c>
    </row>
    <row r="12" spans="1:10" ht="15.75" thickBot="1" x14ac:dyDescent="0.3">
      <c r="A12" s="22">
        <f t="shared" si="1"/>
        <v>0.28124999999999989</v>
      </c>
      <c r="B12" s="29">
        <v>36</v>
      </c>
      <c r="C12" s="29">
        <v>36</v>
      </c>
      <c r="D12" s="29">
        <v>36</v>
      </c>
      <c r="E12" s="28">
        <v>44.5</v>
      </c>
      <c r="F12" s="28">
        <v>44.5</v>
      </c>
      <c r="G12" s="30">
        <v>73</v>
      </c>
      <c r="H12" s="30">
        <v>73</v>
      </c>
      <c r="I12" s="30">
        <v>67</v>
      </c>
      <c r="J12" s="25">
        <f t="shared" si="0"/>
        <v>410</v>
      </c>
    </row>
    <row r="13" spans="1:10" ht="15.75" thickBot="1" x14ac:dyDescent="0.3">
      <c r="A13" s="22">
        <f t="shared" si="1"/>
        <v>0.2847222222222221</v>
      </c>
      <c r="B13" s="36">
        <v>0</v>
      </c>
      <c r="C13" s="32">
        <v>0</v>
      </c>
      <c r="D13" s="32">
        <v>0</v>
      </c>
      <c r="E13" s="28">
        <v>43</v>
      </c>
      <c r="F13" s="28">
        <v>43</v>
      </c>
      <c r="G13" s="30">
        <v>67</v>
      </c>
      <c r="H13" s="30">
        <v>67</v>
      </c>
      <c r="I13" s="31">
        <v>61</v>
      </c>
      <c r="J13" s="25">
        <f t="shared" si="0"/>
        <v>281</v>
      </c>
    </row>
    <row r="14" spans="1:10" ht="15.75" thickBot="1" x14ac:dyDescent="0.3">
      <c r="A14" s="22">
        <f t="shared" si="1"/>
        <v>0.28819444444444431</v>
      </c>
      <c r="B14" s="37">
        <v>171</v>
      </c>
      <c r="C14" s="32">
        <v>100</v>
      </c>
      <c r="D14" s="32">
        <v>100</v>
      </c>
      <c r="E14" s="28">
        <v>42</v>
      </c>
      <c r="F14" s="28">
        <v>42</v>
      </c>
      <c r="G14" s="31">
        <v>61</v>
      </c>
      <c r="H14" s="31">
        <v>61</v>
      </c>
      <c r="I14" s="28">
        <v>0</v>
      </c>
      <c r="J14" s="25">
        <f t="shared" si="0"/>
        <v>577</v>
      </c>
    </row>
    <row r="15" spans="1:10" x14ac:dyDescent="0.25">
      <c r="A15" s="22">
        <f t="shared" si="1"/>
        <v>0.29166666666666652</v>
      </c>
      <c r="B15" s="37">
        <v>162.6</v>
      </c>
      <c r="C15" s="32">
        <v>96.7</v>
      </c>
      <c r="D15" s="32">
        <v>96.7</v>
      </c>
      <c r="E15" s="28">
        <v>40.5</v>
      </c>
      <c r="F15" s="28">
        <v>40.5</v>
      </c>
      <c r="G15" s="28">
        <v>0</v>
      </c>
      <c r="H15" s="28">
        <v>0</v>
      </c>
      <c r="I15" s="28">
        <v>45</v>
      </c>
      <c r="J15" s="25">
        <f t="shared" si="0"/>
        <v>482</v>
      </c>
    </row>
    <row r="16" spans="1:10" x14ac:dyDescent="0.25">
      <c r="A16" s="22">
        <f t="shared" si="1"/>
        <v>0.29513888888888873</v>
      </c>
      <c r="B16" s="37">
        <v>147.30000000000001</v>
      </c>
      <c r="C16" s="32">
        <v>86.7</v>
      </c>
      <c r="D16" s="32">
        <v>86.7</v>
      </c>
      <c r="E16" s="28">
        <v>39</v>
      </c>
      <c r="F16" s="28">
        <v>39</v>
      </c>
      <c r="G16" s="28">
        <v>45</v>
      </c>
      <c r="H16" s="28">
        <v>45</v>
      </c>
      <c r="I16" s="28">
        <v>45</v>
      </c>
      <c r="J16" s="25">
        <f t="shared" si="0"/>
        <v>533.70000000000005</v>
      </c>
    </row>
    <row r="17" spans="1:10" x14ac:dyDescent="0.25">
      <c r="A17" s="22">
        <f t="shared" si="1"/>
        <v>0.29861111111111094</v>
      </c>
      <c r="B17" s="30">
        <v>0</v>
      </c>
      <c r="C17" s="32">
        <v>78</v>
      </c>
      <c r="D17" s="32">
        <v>78</v>
      </c>
      <c r="E17" s="28">
        <v>37</v>
      </c>
      <c r="F17" s="28">
        <v>37</v>
      </c>
      <c r="G17" s="28">
        <v>45</v>
      </c>
      <c r="H17" s="28">
        <v>45</v>
      </c>
      <c r="I17" s="28">
        <v>44.5</v>
      </c>
      <c r="J17" s="25">
        <f t="shared" si="0"/>
        <v>364.5</v>
      </c>
    </row>
    <row r="18" spans="1:10" ht="15.75" thickBot="1" x14ac:dyDescent="0.3">
      <c r="A18" s="22">
        <f t="shared" si="1"/>
        <v>0.30208333333333315</v>
      </c>
      <c r="B18" s="30">
        <v>78.5</v>
      </c>
      <c r="C18" s="33">
        <v>70.8</v>
      </c>
      <c r="D18" s="33">
        <v>70.8</v>
      </c>
      <c r="E18" s="29">
        <v>36</v>
      </c>
      <c r="F18" s="29">
        <v>36</v>
      </c>
      <c r="G18" s="28">
        <v>44.5</v>
      </c>
      <c r="H18" s="28">
        <v>44.5</v>
      </c>
      <c r="I18" s="28">
        <v>43</v>
      </c>
      <c r="J18" s="25">
        <f t="shared" si="0"/>
        <v>424.1</v>
      </c>
    </row>
    <row r="19" spans="1:10" x14ac:dyDescent="0.25">
      <c r="A19" s="22">
        <f t="shared" si="1"/>
        <v>0.30555555555555536</v>
      </c>
      <c r="B19" s="30">
        <v>77</v>
      </c>
      <c r="C19" s="30">
        <v>0</v>
      </c>
      <c r="D19" s="32">
        <v>0</v>
      </c>
      <c r="E19" s="32">
        <v>0</v>
      </c>
      <c r="F19" s="38">
        <v>0</v>
      </c>
      <c r="G19" s="28">
        <v>43</v>
      </c>
      <c r="H19" s="28">
        <v>43</v>
      </c>
      <c r="I19" s="28">
        <v>42</v>
      </c>
      <c r="J19" s="25">
        <f t="shared" si="0"/>
        <v>205</v>
      </c>
    </row>
    <row r="20" spans="1:10" x14ac:dyDescent="0.25">
      <c r="A20" s="22">
        <f t="shared" si="1"/>
        <v>0.30902777777777757</v>
      </c>
      <c r="B20" s="30">
        <v>73</v>
      </c>
      <c r="C20" s="30">
        <v>78.5</v>
      </c>
      <c r="D20" s="32">
        <v>100</v>
      </c>
      <c r="E20" s="32">
        <v>100</v>
      </c>
      <c r="F20" s="39">
        <v>226.8</v>
      </c>
      <c r="G20" s="28">
        <v>42</v>
      </c>
      <c r="H20" s="28">
        <v>42</v>
      </c>
      <c r="I20" s="28">
        <v>40.5</v>
      </c>
      <c r="J20" s="43">
        <f t="shared" si="0"/>
        <v>702.8</v>
      </c>
    </row>
    <row r="21" spans="1:10" x14ac:dyDescent="0.25">
      <c r="A21" s="22">
        <f t="shared" si="1"/>
        <v>0.31249999999999978</v>
      </c>
      <c r="B21" s="30">
        <v>67</v>
      </c>
      <c r="C21" s="30">
        <v>77</v>
      </c>
      <c r="D21" s="32">
        <v>96.7</v>
      </c>
      <c r="E21" s="32">
        <v>96.7</v>
      </c>
      <c r="F21" s="39">
        <v>179.7</v>
      </c>
      <c r="G21" s="28">
        <v>40.5</v>
      </c>
      <c r="H21" s="28">
        <v>40.5</v>
      </c>
      <c r="I21" s="28">
        <v>39</v>
      </c>
      <c r="J21" s="43">
        <f t="shared" si="0"/>
        <v>637.09999999999991</v>
      </c>
    </row>
    <row r="22" spans="1:10" ht="15.75" thickBot="1" x14ac:dyDescent="0.3">
      <c r="A22" s="22">
        <f t="shared" si="1"/>
        <v>0.31597222222222199</v>
      </c>
      <c r="B22" s="31">
        <v>61</v>
      </c>
      <c r="C22" s="30">
        <v>73</v>
      </c>
      <c r="D22" s="32">
        <v>86.7</v>
      </c>
      <c r="E22" s="32">
        <v>86.7</v>
      </c>
      <c r="F22" s="39">
        <v>168.5</v>
      </c>
      <c r="G22" s="28">
        <v>39</v>
      </c>
      <c r="H22" s="28">
        <v>39</v>
      </c>
      <c r="I22" s="28">
        <v>37</v>
      </c>
      <c r="J22" s="25">
        <f t="shared" si="0"/>
        <v>590.9</v>
      </c>
    </row>
    <row r="23" spans="1:10" ht="15.75" thickBot="1" x14ac:dyDescent="0.3">
      <c r="A23" s="22">
        <f t="shared" si="1"/>
        <v>0.3194444444444442</v>
      </c>
      <c r="B23" s="30">
        <v>0</v>
      </c>
      <c r="C23" s="30">
        <v>67</v>
      </c>
      <c r="D23" s="32">
        <v>78</v>
      </c>
      <c r="E23" s="32">
        <v>78</v>
      </c>
      <c r="F23" s="40">
        <v>151</v>
      </c>
      <c r="G23" s="28">
        <v>37</v>
      </c>
      <c r="H23" s="28">
        <v>37</v>
      </c>
      <c r="I23" s="29">
        <v>36</v>
      </c>
      <c r="J23" s="25">
        <f t="shared" si="0"/>
        <v>484</v>
      </c>
    </row>
    <row r="24" spans="1:10" ht="15.75" thickBot="1" x14ac:dyDescent="0.3">
      <c r="A24" s="22">
        <f t="shared" si="1"/>
        <v>0.32291666666666641</v>
      </c>
      <c r="B24" s="30">
        <v>78.5</v>
      </c>
      <c r="C24" s="31">
        <v>61</v>
      </c>
      <c r="D24" s="33">
        <v>70.8</v>
      </c>
      <c r="E24" s="33">
        <v>70.8</v>
      </c>
      <c r="F24" s="30">
        <v>0</v>
      </c>
      <c r="G24" s="29">
        <v>36</v>
      </c>
      <c r="H24" s="29">
        <v>36</v>
      </c>
      <c r="I24" s="30">
        <v>0</v>
      </c>
      <c r="J24" s="25">
        <f t="shared" si="0"/>
        <v>353.1</v>
      </c>
    </row>
    <row r="25" spans="1:10" x14ac:dyDescent="0.25">
      <c r="A25" s="22">
        <f t="shared" si="1"/>
        <v>0.32638888888888862</v>
      </c>
      <c r="B25" s="30">
        <v>77</v>
      </c>
      <c r="C25" s="28">
        <v>0</v>
      </c>
      <c r="D25" s="28">
        <v>0</v>
      </c>
      <c r="E25" s="34">
        <v>0</v>
      </c>
      <c r="F25" s="30">
        <v>78.5</v>
      </c>
      <c r="G25" s="32">
        <v>0</v>
      </c>
      <c r="H25" s="32">
        <v>0</v>
      </c>
      <c r="I25" s="30">
        <v>78.5</v>
      </c>
      <c r="J25" s="25">
        <f t="shared" si="0"/>
        <v>234</v>
      </c>
    </row>
    <row r="26" spans="1:10" x14ac:dyDescent="0.25">
      <c r="A26" s="22">
        <f t="shared" si="1"/>
        <v>0.32986111111111083</v>
      </c>
      <c r="B26" s="30">
        <v>73</v>
      </c>
      <c r="C26" s="28">
        <v>45</v>
      </c>
      <c r="D26" s="28">
        <v>45</v>
      </c>
      <c r="E26" s="34">
        <v>155.69999999999999</v>
      </c>
      <c r="F26" s="30">
        <v>77</v>
      </c>
      <c r="G26" s="32">
        <v>100</v>
      </c>
      <c r="H26" s="32">
        <v>100</v>
      </c>
      <c r="I26" s="30">
        <v>77</v>
      </c>
      <c r="J26" s="43">
        <f t="shared" si="0"/>
        <v>672.7</v>
      </c>
    </row>
    <row r="27" spans="1:10" x14ac:dyDescent="0.25">
      <c r="A27" s="22">
        <f t="shared" si="1"/>
        <v>0.33333333333333304</v>
      </c>
      <c r="B27" s="30">
        <v>67</v>
      </c>
      <c r="C27" s="28">
        <v>45</v>
      </c>
      <c r="D27" s="28">
        <v>45</v>
      </c>
      <c r="E27" s="34">
        <v>142.30000000000001</v>
      </c>
      <c r="F27" s="30">
        <v>73</v>
      </c>
      <c r="G27" s="32">
        <v>96.7</v>
      </c>
      <c r="H27" s="32">
        <v>96.7</v>
      </c>
      <c r="I27" s="30">
        <v>73</v>
      </c>
      <c r="J27" s="43">
        <f t="shared" si="0"/>
        <v>638.70000000000005</v>
      </c>
    </row>
    <row r="28" spans="1:10" ht="15.75" thickBot="1" x14ac:dyDescent="0.3">
      <c r="A28" s="22">
        <f t="shared" si="1"/>
        <v>0.33680555555555525</v>
      </c>
      <c r="B28" s="31">
        <v>61</v>
      </c>
      <c r="C28" s="28">
        <v>44.5</v>
      </c>
      <c r="D28" s="28">
        <v>44.5</v>
      </c>
      <c r="E28" s="34">
        <v>128.69999999999999</v>
      </c>
      <c r="F28" s="30">
        <v>67</v>
      </c>
      <c r="G28" s="32">
        <v>86.7</v>
      </c>
      <c r="H28" s="32">
        <v>86.7</v>
      </c>
      <c r="I28" s="30">
        <v>67</v>
      </c>
      <c r="J28" s="25">
        <f t="shared" si="0"/>
        <v>586.1</v>
      </c>
    </row>
    <row r="29" spans="1:10" ht="15.75" thickBot="1" x14ac:dyDescent="0.3">
      <c r="A29" s="22">
        <f t="shared" si="1"/>
        <v>0.34027777777777746</v>
      </c>
      <c r="B29" s="28">
        <v>0</v>
      </c>
      <c r="C29" s="28">
        <v>43</v>
      </c>
      <c r="D29" s="28">
        <v>43</v>
      </c>
      <c r="E29" s="35">
        <v>116</v>
      </c>
      <c r="F29" s="31">
        <v>61</v>
      </c>
      <c r="G29" s="32">
        <v>78</v>
      </c>
      <c r="H29" s="32">
        <v>78</v>
      </c>
      <c r="I29" s="31">
        <v>61</v>
      </c>
      <c r="J29" s="25">
        <f t="shared" si="0"/>
        <v>480</v>
      </c>
    </row>
    <row r="30" spans="1:10" ht="15.75" thickBot="1" x14ac:dyDescent="0.3">
      <c r="A30" s="22">
        <f t="shared" si="1"/>
        <v>0.34374999999999967</v>
      </c>
      <c r="B30" s="28">
        <v>45</v>
      </c>
      <c r="C30" s="28">
        <v>42</v>
      </c>
      <c r="D30" s="28">
        <v>42</v>
      </c>
      <c r="E30" s="28">
        <v>0</v>
      </c>
      <c r="F30" s="28">
        <v>0</v>
      </c>
      <c r="G30" s="33">
        <v>70.8</v>
      </c>
      <c r="H30" s="33">
        <v>70.8</v>
      </c>
      <c r="I30" s="30">
        <v>0</v>
      </c>
      <c r="J30" s="25">
        <f t="shared" si="0"/>
        <v>270.60000000000002</v>
      </c>
    </row>
    <row r="31" spans="1:10" x14ac:dyDescent="0.25">
      <c r="A31" s="22">
        <f t="shared" si="1"/>
        <v>0.34722222222222188</v>
      </c>
      <c r="B31" s="28">
        <v>45</v>
      </c>
      <c r="C31" s="28">
        <v>40.5</v>
      </c>
      <c r="D31" s="28">
        <v>40.5</v>
      </c>
      <c r="E31" s="28">
        <v>45</v>
      </c>
      <c r="F31" s="28">
        <v>45</v>
      </c>
      <c r="G31" s="32">
        <v>0</v>
      </c>
      <c r="H31" s="30">
        <v>0</v>
      </c>
      <c r="I31" s="30">
        <v>78.5</v>
      </c>
      <c r="J31" s="25">
        <f t="shared" si="0"/>
        <v>294.5</v>
      </c>
    </row>
    <row r="32" spans="1:10" x14ac:dyDescent="0.25">
      <c r="A32" s="22">
        <f t="shared" si="1"/>
        <v>0.35069444444444409</v>
      </c>
      <c r="B32" s="28">
        <v>44.5</v>
      </c>
      <c r="C32" s="28">
        <v>39</v>
      </c>
      <c r="D32" s="28">
        <v>39</v>
      </c>
      <c r="E32" s="28">
        <v>45</v>
      </c>
      <c r="F32" s="28">
        <v>45</v>
      </c>
      <c r="G32" s="32">
        <v>100</v>
      </c>
      <c r="H32" s="30">
        <v>78.5</v>
      </c>
      <c r="I32" s="30">
        <v>77</v>
      </c>
      <c r="J32" s="25">
        <f t="shared" si="0"/>
        <v>468</v>
      </c>
    </row>
    <row r="33" spans="1:10" x14ac:dyDescent="0.25">
      <c r="A33" s="22">
        <f t="shared" si="1"/>
        <v>0.3541666666666663</v>
      </c>
      <c r="B33" s="28">
        <v>43</v>
      </c>
      <c r="C33" s="28">
        <v>37</v>
      </c>
      <c r="D33" s="28">
        <v>37</v>
      </c>
      <c r="E33" s="28">
        <v>44.5</v>
      </c>
      <c r="F33" s="28">
        <v>44.5</v>
      </c>
      <c r="G33" s="32">
        <v>96.7</v>
      </c>
      <c r="H33" s="30">
        <v>77</v>
      </c>
      <c r="I33" s="30">
        <v>73</v>
      </c>
      <c r="J33" s="25">
        <f t="shared" si="0"/>
        <v>452.7</v>
      </c>
    </row>
    <row r="34" spans="1:10" ht="15.75" thickBot="1" x14ac:dyDescent="0.3">
      <c r="A34" s="22">
        <f t="shared" si="1"/>
        <v>0.35763888888888851</v>
      </c>
      <c r="B34" s="28">
        <v>42</v>
      </c>
      <c r="C34" s="29">
        <v>36</v>
      </c>
      <c r="D34" s="29">
        <v>36</v>
      </c>
      <c r="E34" s="28">
        <v>43</v>
      </c>
      <c r="F34" s="28">
        <v>43</v>
      </c>
      <c r="G34" s="32">
        <v>86.7</v>
      </c>
      <c r="H34" s="30">
        <v>73</v>
      </c>
      <c r="I34" s="30">
        <v>67</v>
      </c>
      <c r="J34" s="25">
        <f t="shared" si="0"/>
        <v>426.7</v>
      </c>
    </row>
    <row r="35" spans="1:10" ht="15.75" thickBot="1" x14ac:dyDescent="0.3">
      <c r="A35" s="22">
        <f t="shared" si="1"/>
        <v>0.36111111111111072</v>
      </c>
      <c r="B35" s="28">
        <v>40.5</v>
      </c>
      <c r="C35" s="36">
        <v>0</v>
      </c>
      <c r="D35" s="32">
        <v>0</v>
      </c>
      <c r="E35" s="28">
        <v>42</v>
      </c>
      <c r="F35" s="28">
        <v>42</v>
      </c>
      <c r="G35" s="32">
        <v>78</v>
      </c>
      <c r="H35" s="30">
        <v>67</v>
      </c>
      <c r="I35" s="31">
        <v>61</v>
      </c>
      <c r="J35" s="25">
        <f t="shared" ref="J35:J66" si="2">SUM(B35:I35)</f>
        <v>330.5</v>
      </c>
    </row>
    <row r="36" spans="1:10" ht="15.75" thickBot="1" x14ac:dyDescent="0.3">
      <c r="A36" s="22">
        <f t="shared" si="1"/>
        <v>0.36458333333333293</v>
      </c>
      <c r="B36" s="28">
        <v>39</v>
      </c>
      <c r="C36" s="37">
        <v>171</v>
      </c>
      <c r="D36" s="32">
        <v>100</v>
      </c>
      <c r="E36" s="28">
        <v>40.5</v>
      </c>
      <c r="F36" s="28">
        <v>40.5</v>
      </c>
      <c r="G36" s="33">
        <v>70.8</v>
      </c>
      <c r="H36" s="31">
        <v>61</v>
      </c>
      <c r="I36" s="30">
        <v>0</v>
      </c>
      <c r="J36" s="25">
        <f t="shared" si="2"/>
        <v>522.79999999999995</v>
      </c>
    </row>
    <row r="37" spans="1:10" x14ac:dyDescent="0.25">
      <c r="A37" s="22">
        <f t="shared" si="1"/>
        <v>0.36805555555555514</v>
      </c>
      <c r="B37" s="28">
        <v>37</v>
      </c>
      <c r="C37" s="37">
        <v>162.6</v>
      </c>
      <c r="D37" s="32">
        <v>96.7</v>
      </c>
      <c r="E37" s="28">
        <v>39</v>
      </c>
      <c r="F37" s="28">
        <v>39</v>
      </c>
      <c r="G37" s="30">
        <v>0</v>
      </c>
      <c r="H37" s="30">
        <v>0</v>
      </c>
      <c r="I37" s="30">
        <v>78.5</v>
      </c>
      <c r="J37" s="25">
        <f t="shared" si="2"/>
        <v>452.8</v>
      </c>
    </row>
    <row r="38" spans="1:10" ht="15.75" thickBot="1" x14ac:dyDescent="0.3">
      <c r="A38" s="22">
        <f t="shared" si="1"/>
        <v>0.37152777777777735</v>
      </c>
      <c r="B38" s="29">
        <v>36</v>
      </c>
      <c r="C38" s="37">
        <v>147.30000000000001</v>
      </c>
      <c r="D38" s="32">
        <v>86.7</v>
      </c>
      <c r="E38" s="28">
        <v>37</v>
      </c>
      <c r="F38" s="28">
        <v>37</v>
      </c>
      <c r="G38" s="30">
        <v>78.5</v>
      </c>
      <c r="H38" s="30">
        <v>78.5</v>
      </c>
      <c r="I38" s="30">
        <v>77</v>
      </c>
      <c r="J38" s="25">
        <f t="shared" si="2"/>
        <v>578</v>
      </c>
    </row>
    <row r="39" spans="1:10" ht="15.75" thickBot="1" x14ac:dyDescent="0.3">
      <c r="A39" s="22">
        <f t="shared" si="1"/>
        <v>0.37499999999999956</v>
      </c>
      <c r="B39" s="28">
        <v>0</v>
      </c>
      <c r="C39" s="28">
        <v>0</v>
      </c>
      <c r="D39" s="32">
        <v>78</v>
      </c>
      <c r="E39" s="29">
        <v>36</v>
      </c>
      <c r="F39" s="29">
        <v>36</v>
      </c>
      <c r="G39" s="30">
        <v>77</v>
      </c>
      <c r="H39" s="30">
        <v>77</v>
      </c>
      <c r="I39" s="30">
        <v>73</v>
      </c>
      <c r="J39" s="25">
        <f t="shared" si="2"/>
        <v>377</v>
      </c>
    </row>
    <row r="40" spans="1:10" ht="15.75" thickBot="1" x14ac:dyDescent="0.3">
      <c r="A40" s="22">
        <f t="shared" si="1"/>
        <v>0.37847222222222177</v>
      </c>
      <c r="B40" s="28">
        <v>45</v>
      </c>
      <c r="C40" s="28">
        <v>45</v>
      </c>
      <c r="D40" s="33">
        <v>70.8</v>
      </c>
      <c r="E40" s="32">
        <v>0</v>
      </c>
      <c r="F40" s="32">
        <v>0</v>
      </c>
      <c r="G40" s="30">
        <v>73</v>
      </c>
      <c r="H40" s="30">
        <v>73</v>
      </c>
      <c r="I40" s="30">
        <v>67</v>
      </c>
      <c r="J40" s="25">
        <f t="shared" si="2"/>
        <v>373.8</v>
      </c>
    </row>
    <row r="41" spans="1:10" ht="15.75" thickBot="1" x14ac:dyDescent="0.3">
      <c r="A41" s="22">
        <f t="shared" si="1"/>
        <v>0.38194444444444398</v>
      </c>
      <c r="B41" s="28">
        <v>45</v>
      </c>
      <c r="C41" s="28">
        <v>45</v>
      </c>
      <c r="D41" s="38">
        <v>0</v>
      </c>
      <c r="E41" s="32">
        <v>100</v>
      </c>
      <c r="F41" s="32">
        <v>100</v>
      </c>
      <c r="G41" s="30">
        <v>67</v>
      </c>
      <c r="H41" s="30">
        <v>67</v>
      </c>
      <c r="I41" s="31">
        <v>61</v>
      </c>
      <c r="J41" s="25">
        <f t="shared" si="2"/>
        <v>485</v>
      </c>
    </row>
    <row r="42" spans="1:10" ht="15.75" thickBot="1" x14ac:dyDescent="0.3">
      <c r="A42" s="22">
        <f t="shared" si="1"/>
        <v>0.38541666666666619</v>
      </c>
      <c r="B42" s="28">
        <v>44.5</v>
      </c>
      <c r="C42" s="28">
        <v>44.5</v>
      </c>
      <c r="D42" s="39">
        <v>226.8</v>
      </c>
      <c r="E42" s="32">
        <v>96.7</v>
      </c>
      <c r="F42" s="32">
        <v>96.7</v>
      </c>
      <c r="G42" s="31">
        <v>61</v>
      </c>
      <c r="H42" s="31">
        <v>61</v>
      </c>
      <c r="I42" s="28">
        <v>0</v>
      </c>
      <c r="J42" s="43">
        <f t="shared" si="2"/>
        <v>631.20000000000005</v>
      </c>
    </row>
    <row r="43" spans="1:10" x14ac:dyDescent="0.25">
      <c r="A43" s="22">
        <f t="shared" si="1"/>
        <v>0.3888888888888884</v>
      </c>
      <c r="B43" s="28">
        <v>43</v>
      </c>
      <c r="C43" s="28">
        <v>43</v>
      </c>
      <c r="D43" s="39">
        <v>179.7</v>
      </c>
      <c r="E43" s="32">
        <v>86.7</v>
      </c>
      <c r="F43" s="32">
        <v>86.7</v>
      </c>
      <c r="G43" s="28">
        <v>0</v>
      </c>
      <c r="H43" s="28">
        <v>0</v>
      </c>
      <c r="I43" s="28">
        <v>45</v>
      </c>
      <c r="J43" s="25">
        <f t="shared" si="2"/>
        <v>484.09999999999997</v>
      </c>
    </row>
    <row r="44" spans="1:10" x14ac:dyDescent="0.25">
      <c r="A44" s="22">
        <f t="shared" si="1"/>
        <v>0.39236111111111061</v>
      </c>
      <c r="B44" s="28">
        <v>42</v>
      </c>
      <c r="C44" s="28">
        <v>42</v>
      </c>
      <c r="D44" s="39">
        <v>168.5</v>
      </c>
      <c r="E44" s="32">
        <v>78</v>
      </c>
      <c r="F44" s="32">
        <v>78</v>
      </c>
      <c r="G44" s="28">
        <v>45</v>
      </c>
      <c r="H44" s="28">
        <v>45</v>
      </c>
      <c r="I44" s="28">
        <v>45</v>
      </c>
      <c r="J44" s="25">
        <f t="shared" si="2"/>
        <v>543.5</v>
      </c>
    </row>
    <row r="45" spans="1:10" ht="15.75" thickBot="1" x14ac:dyDescent="0.3">
      <c r="A45" s="22">
        <f t="shared" si="1"/>
        <v>0.39583333333333282</v>
      </c>
      <c r="B45" s="28">
        <v>40.5</v>
      </c>
      <c r="C45" s="28">
        <v>40.5</v>
      </c>
      <c r="D45" s="40">
        <v>151</v>
      </c>
      <c r="E45" s="33">
        <v>70.8</v>
      </c>
      <c r="F45" s="33">
        <v>70.8</v>
      </c>
      <c r="G45" s="28">
        <v>45</v>
      </c>
      <c r="H45" s="28">
        <v>45</v>
      </c>
      <c r="I45" s="28">
        <v>44.5</v>
      </c>
      <c r="J45" s="25">
        <f t="shared" si="2"/>
        <v>508.1</v>
      </c>
    </row>
    <row r="46" spans="1:10" x14ac:dyDescent="0.25">
      <c r="A46" s="22">
        <f t="shared" si="1"/>
        <v>0.39930555555555503</v>
      </c>
      <c r="B46" s="28">
        <v>39</v>
      </c>
      <c r="C46" s="28">
        <v>39</v>
      </c>
      <c r="D46" s="32">
        <v>0</v>
      </c>
      <c r="E46" s="30">
        <v>0</v>
      </c>
      <c r="F46" s="30">
        <v>0</v>
      </c>
      <c r="G46" s="28">
        <v>44.5</v>
      </c>
      <c r="H46" s="28">
        <v>44.5</v>
      </c>
      <c r="I46" s="28">
        <v>43</v>
      </c>
      <c r="J46" s="25">
        <f t="shared" si="2"/>
        <v>210</v>
      </c>
    </row>
    <row r="47" spans="1:10" x14ac:dyDescent="0.25">
      <c r="A47" s="22">
        <f t="shared" si="1"/>
        <v>0.40277777777777724</v>
      </c>
      <c r="B47" s="28">
        <v>37</v>
      </c>
      <c r="C47" s="28">
        <v>37</v>
      </c>
      <c r="D47" s="32">
        <v>100</v>
      </c>
      <c r="E47" s="30">
        <v>78.5</v>
      </c>
      <c r="F47" s="30">
        <v>78.5</v>
      </c>
      <c r="G47" s="28">
        <v>43</v>
      </c>
      <c r="H47" s="28">
        <v>43</v>
      </c>
      <c r="I47" s="28">
        <v>42</v>
      </c>
      <c r="J47" s="25">
        <f t="shared" si="2"/>
        <v>459</v>
      </c>
    </row>
    <row r="48" spans="1:10" ht="15.75" thickBot="1" x14ac:dyDescent="0.3">
      <c r="A48" s="22">
        <f t="shared" si="1"/>
        <v>0.40624999999999944</v>
      </c>
      <c r="B48" s="29">
        <v>36</v>
      </c>
      <c r="C48" s="29">
        <v>36</v>
      </c>
      <c r="D48" s="32">
        <v>96.7</v>
      </c>
      <c r="E48" s="30">
        <v>77</v>
      </c>
      <c r="F48" s="30">
        <v>77</v>
      </c>
      <c r="G48" s="28">
        <v>42</v>
      </c>
      <c r="H48" s="28">
        <v>42</v>
      </c>
      <c r="I48" s="28">
        <v>40.5</v>
      </c>
      <c r="J48" s="25">
        <f t="shared" si="2"/>
        <v>447.2</v>
      </c>
    </row>
    <row r="49" spans="1:10" x14ac:dyDescent="0.25">
      <c r="A49" s="22">
        <f t="shared" si="1"/>
        <v>0.40972222222222165</v>
      </c>
      <c r="B49" s="34">
        <v>0</v>
      </c>
      <c r="C49" s="32">
        <v>0</v>
      </c>
      <c r="D49" s="32">
        <v>86.7</v>
      </c>
      <c r="E49" s="30">
        <v>73</v>
      </c>
      <c r="F49" s="30">
        <v>73</v>
      </c>
      <c r="G49" s="28">
        <v>40.5</v>
      </c>
      <c r="H49" s="28">
        <v>40.5</v>
      </c>
      <c r="I49" s="28">
        <v>39</v>
      </c>
      <c r="J49" s="25">
        <f t="shared" si="2"/>
        <v>352.7</v>
      </c>
    </row>
    <row r="50" spans="1:10" x14ac:dyDescent="0.25">
      <c r="A50" s="22">
        <f t="shared" si="1"/>
        <v>0.41319444444444386</v>
      </c>
      <c r="B50" s="34">
        <v>155.69999999999999</v>
      </c>
      <c r="C50" s="32">
        <v>100</v>
      </c>
      <c r="D50" s="32">
        <v>78</v>
      </c>
      <c r="E50" s="30">
        <v>67</v>
      </c>
      <c r="F50" s="30">
        <v>67</v>
      </c>
      <c r="G50" s="28">
        <v>39</v>
      </c>
      <c r="H50" s="28">
        <v>39</v>
      </c>
      <c r="I50" s="28">
        <v>37</v>
      </c>
      <c r="J50" s="26">
        <f t="shared" si="2"/>
        <v>582.70000000000005</v>
      </c>
    </row>
    <row r="51" spans="1:10" ht="15.75" thickBot="1" x14ac:dyDescent="0.3">
      <c r="A51" s="22">
        <f t="shared" si="1"/>
        <v>0.41666666666666607</v>
      </c>
      <c r="B51" s="34">
        <v>142.30000000000001</v>
      </c>
      <c r="C51" s="32">
        <v>96.7</v>
      </c>
      <c r="D51" s="33">
        <v>70.8</v>
      </c>
      <c r="E51" s="31">
        <v>61</v>
      </c>
      <c r="F51" s="31">
        <v>61</v>
      </c>
      <c r="G51" s="28">
        <v>37</v>
      </c>
      <c r="H51" s="28">
        <v>37</v>
      </c>
      <c r="I51" s="29">
        <v>36</v>
      </c>
      <c r="J51" s="26">
        <f t="shared" si="2"/>
        <v>541.79999999999995</v>
      </c>
    </row>
    <row r="52" spans="1:10" ht="15.75" thickBot="1" x14ac:dyDescent="0.3">
      <c r="A52" s="22">
        <f t="shared" si="1"/>
        <v>0.42013888888888828</v>
      </c>
      <c r="B52" s="34">
        <v>128.69999999999999</v>
      </c>
      <c r="C52" s="32">
        <v>86.7</v>
      </c>
      <c r="D52" s="28">
        <v>0</v>
      </c>
      <c r="E52" s="30">
        <v>0</v>
      </c>
      <c r="F52" s="30">
        <v>0</v>
      </c>
      <c r="G52" s="29">
        <v>36</v>
      </c>
      <c r="H52" s="29">
        <v>36</v>
      </c>
      <c r="I52" s="30">
        <v>0</v>
      </c>
      <c r="J52" s="26">
        <f t="shared" si="2"/>
        <v>287.39999999999998</v>
      </c>
    </row>
    <row r="53" spans="1:10" ht="15.75" thickBot="1" x14ac:dyDescent="0.3">
      <c r="A53" s="22">
        <f t="shared" si="1"/>
        <v>0.42361111111111049</v>
      </c>
      <c r="B53" s="35">
        <v>116</v>
      </c>
      <c r="C53" s="32">
        <v>78</v>
      </c>
      <c r="D53" s="28">
        <v>45</v>
      </c>
      <c r="E53" s="30">
        <v>78.5</v>
      </c>
      <c r="F53" s="30">
        <v>78.5</v>
      </c>
      <c r="G53" s="28">
        <v>0</v>
      </c>
      <c r="H53" s="32">
        <v>0</v>
      </c>
      <c r="I53" s="30">
        <v>78.5</v>
      </c>
      <c r="J53" s="26">
        <f t="shared" si="2"/>
        <v>474.5</v>
      </c>
    </row>
    <row r="54" spans="1:10" ht="15.75" thickBot="1" x14ac:dyDescent="0.3">
      <c r="A54" s="22">
        <f t="shared" si="1"/>
        <v>0.4270833333333327</v>
      </c>
      <c r="B54" s="32">
        <v>0</v>
      </c>
      <c r="C54" s="33">
        <v>70.8</v>
      </c>
      <c r="D54" s="28">
        <v>45</v>
      </c>
      <c r="E54" s="30">
        <v>77</v>
      </c>
      <c r="F54" s="30">
        <v>77</v>
      </c>
      <c r="G54" s="28">
        <v>45</v>
      </c>
      <c r="H54" s="32">
        <v>100</v>
      </c>
      <c r="I54" s="30">
        <v>77</v>
      </c>
      <c r="J54" s="26">
        <f t="shared" si="2"/>
        <v>491.8</v>
      </c>
    </row>
    <row r="55" spans="1:10" x14ac:dyDescent="0.25">
      <c r="A55" s="22">
        <f t="shared" si="1"/>
        <v>0.43055555555555491</v>
      </c>
      <c r="B55" s="32">
        <v>100</v>
      </c>
      <c r="C55" s="36">
        <v>0</v>
      </c>
      <c r="D55" s="28">
        <v>44.5</v>
      </c>
      <c r="E55" s="30">
        <v>73</v>
      </c>
      <c r="F55" s="30">
        <v>73</v>
      </c>
      <c r="G55" s="28">
        <v>45</v>
      </c>
      <c r="H55" s="32">
        <v>96.7</v>
      </c>
      <c r="I55" s="30">
        <v>73</v>
      </c>
      <c r="J55" s="26">
        <f t="shared" si="2"/>
        <v>505.2</v>
      </c>
    </row>
    <row r="56" spans="1:10" x14ac:dyDescent="0.25">
      <c r="A56" s="22">
        <f t="shared" si="1"/>
        <v>0.43402777777777712</v>
      </c>
      <c r="B56" s="32">
        <v>96.7</v>
      </c>
      <c r="C56" s="37">
        <v>171</v>
      </c>
      <c r="D56" s="28">
        <v>43</v>
      </c>
      <c r="E56" s="30">
        <v>67</v>
      </c>
      <c r="F56" s="30">
        <v>67</v>
      </c>
      <c r="G56" s="28">
        <v>44.5</v>
      </c>
      <c r="H56" s="32">
        <v>86.7</v>
      </c>
      <c r="I56" s="30">
        <v>67</v>
      </c>
      <c r="J56" s="43">
        <f t="shared" si="2"/>
        <v>642.9</v>
      </c>
    </row>
    <row r="57" spans="1:10" ht="15.75" thickBot="1" x14ac:dyDescent="0.3">
      <c r="A57" s="22">
        <f t="shared" si="1"/>
        <v>0.43749999999999933</v>
      </c>
      <c r="B57" s="32">
        <v>86.7</v>
      </c>
      <c r="C57" s="37">
        <v>162.6</v>
      </c>
      <c r="D57" s="28">
        <v>42</v>
      </c>
      <c r="E57" s="31">
        <v>61</v>
      </c>
      <c r="F57" s="31">
        <v>61</v>
      </c>
      <c r="G57" s="28">
        <v>43</v>
      </c>
      <c r="H57" s="32">
        <v>78</v>
      </c>
      <c r="I57" s="31">
        <v>61</v>
      </c>
      <c r="J57" s="26">
        <f t="shared" si="2"/>
        <v>595.29999999999995</v>
      </c>
    </row>
    <row r="58" spans="1:10" ht="15.75" thickBot="1" x14ac:dyDescent="0.3">
      <c r="A58" s="22">
        <f t="shared" si="1"/>
        <v>0.44097222222222154</v>
      </c>
      <c r="B58" s="32">
        <v>78</v>
      </c>
      <c r="C58" s="37">
        <v>147.30000000000001</v>
      </c>
      <c r="D58" s="28">
        <v>40.5</v>
      </c>
      <c r="E58" s="28">
        <v>0</v>
      </c>
      <c r="F58" s="28">
        <v>0</v>
      </c>
      <c r="G58" s="28">
        <v>42</v>
      </c>
      <c r="H58" s="33">
        <v>70.8</v>
      </c>
      <c r="I58" s="28">
        <v>0</v>
      </c>
      <c r="J58" s="26">
        <f t="shared" si="2"/>
        <v>378.6</v>
      </c>
    </row>
    <row r="59" spans="1:10" ht="15.75" thickBot="1" x14ac:dyDescent="0.3">
      <c r="A59" s="22">
        <f t="shared" si="1"/>
        <v>0.44444444444444375</v>
      </c>
      <c r="B59" s="33">
        <v>70.8</v>
      </c>
      <c r="C59" s="30">
        <v>0</v>
      </c>
      <c r="D59" s="28">
        <v>39</v>
      </c>
      <c r="E59" s="28">
        <v>45</v>
      </c>
      <c r="F59" s="28">
        <v>45</v>
      </c>
      <c r="G59" s="28">
        <v>40.5</v>
      </c>
      <c r="H59" s="30">
        <v>0</v>
      </c>
      <c r="I59" s="28">
        <v>45</v>
      </c>
      <c r="J59" s="26">
        <f t="shared" si="2"/>
        <v>285.3</v>
      </c>
    </row>
    <row r="60" spans="1:10" x14ac:dyDescent="0.25">
      <c r="A60" s="22">
        <f t="shared" si="1"/>
        <v>0.44791666666666596</v>
      </c>
      <c r="B60" s="32">
        <v>0</v>
      </c>
      <c r="C60" s="30">
        <v>78.5</v>
      </c>
      <c r="D60" s="28">
        <v>37</v>
      </c>
      <c r="E60" s="28">
        <v>45</v>
      </c>
      <c r="F60" s="28">
        <v>45</v>
      </c>
      <c r="G60" s="28">
        <v>39</v>
      </c>
      <c r="H60" s="30">
        <v>78.5</v>
      </c>
      <c r="I60" s="28">
        <v>45</v>
      </c>
      <c r="J60" s="26">
        <f t="shared" si="2"/>
        <v>368</v>
      </c>
    </row>
    <row r="61" spans="1:10" ht="15.75" thickBot="1" x14ac:dyDescent="0.3">
      <c r="A61" s="22">
        <f t="shared" si="1"/>
        <v>0.45138888888888817</v>
      </c>
      <c r="B61" s="32">
        <v>100</v>
      </c>
      <c r="C61" s="30">
        <v>77</v>
      </c>
      <c r="D61" s="29">
        <v>36</v>
      </c>
      <c r="E61" s="28">
        <v>44.5</v>
      </c>
      <c r="F61" s="28">
        <v>44.5</v>
      </c>
      <c r="G61" s="28">
        <v>37</v>
      </c>
      <c r="H61" s="30">
        <v>77</v>
      </c>
      <c r="I61" s="28">
        <v>44.5</v>
      </c>
      <c r="J61" s="26">
        <f t="shared" si="2"/>
        <v>460.5</v>
      </c>
    </row>
    <row r="62" spans="1:10" ht="15.75" thickBot="1" x14ac:dyDescent="0.3">
      <c r="A62" s="22">
        <f t="shared" si="1"/>
        <v>0.45486111111111038</v>
      </c>
      <c r="B62" s="32">
        <v>96.7</v>
      </c>
      <c r="C62" s="30">
        <v>73</v>
      </c>
      <c r="D62" s="32">
        <v>0</v>
      </c>
      <c r="E62" s="28">
        <v>43</v>
      </c>
      <c r="F62" s="28">
        <v>43</v>
      </c>
      <c r="G62" s="29">
        <v>36</v>
      </c>
      <c r="H62" s="30">
        <v>73</v>
      </c>
      <c r="I62" s="28">
        <v>43</v>
      </c>
      <c r="J62" s="26">
        <f t="shared" si="2"/>
        <v>407.7</v>
      </c>
    </row>
    <row r="63" spans="1:10" x14ac:dyDescent="0.25">
      <c r="A63" s="22">
        <f t="shared" si="1"/>
        <v>0.45833333333333259</v>
      </c>
      <c r="B63" s="32">
        <v>86.7</v>
      </c>
      <c r="C63" s="30">
        <v>67</v>
      </c>
      <c r="D63" s="32">
        <v>100</v>
      </c>
      <c r="E63" s="28">
        <v>42</v>
      </c>
      <c r="F63" s="28">
        <v>42</v>
      </c>
      <c r="G63" s="38">
        <v>0</v>
      </c>
      <c r="H63" s="30">
        <v>67</v>
      </c>
      <c r="I63" s="28">
        <v>42</v>
      </c>
      <c r="J63" s="26">
        <f t="shared" si="2"/>
        <v>446.7</v>
      </c>
    </row>
    <row r="64" spans="1:10" ht="15.75" thickBot="1" x14ac:dyDescent="0.3">
      <c r="A64" s="22">
        <f t="shared" si="1"/>
        <v>0.4618055555555548</v>
      </c>
      <c r="B64" s="32">
        <v>78</v>
      </c>
      <c r="C64" s="31">
        <v>61</v>
      </c>
      <c r="D64" s="32">
        <v>96.7</v>
      </c>
      <c r="E64" s="28">
        <v>40.5</v>
      </c>
      <c r="F64" s="28">
        <v>40.5</v>
      </c>
      <c r="G64" s="39">
        <v>226.8</v>
      </c>
      <c r="H64" s="31">
        <v>61</v>
      </c>
      <c r="I64" s="28">
        <v>40.5</v>
      </c>
      <c r="J64" s="43">
        <f t="shared" si="2"/>
        <v>645</v>
      </c>
    </row>
    <row r="65" spans="1:10" ht="15.75" thickBot="1" x14ac:dyDescent="0.3">
      <c r="A65" s="22">
        <f t="shared" si="1"/>
        <v>0.46527777777777701</v>
      </c>
      <c r="B65" s="33">
        <v>70.8</v>
      </c>
      <c r="C65" s="30">
        <v>0</v>
      </c>
      <c r="D65" s="32">
        <v>86.7</v>
      </c>
      <c r="E65" s="28">
        <v>39</v>
      </c>
      <c r="F65" s="28">
        <v>39</v>
      </c>
      <c r="G65" s="39">
        <v>179.7</v>
      </c>
      <c r="H65" s="30">
        <v>0</v>
      </c>
      <c r="I65" s="28">
        <v>39</v>
      </c>
      <c r="J65" s="26">
        <f t="shared" si="2"/>
        <v>454.2</v>
      </c>
    </row>
    <row r="66" spans="1:10" x14ac:dyDescent="0.25">
      <c r="A66" s="22">
        <f t="shared" si="1"/>
        <v>0.46874999999999922</v>
      </c>
      <c r="B66" s="30">
        <v>0</v>
      </c>
      <c r="C66" s="30">
        <v>78.5</v>
      </c>
      <c r="D66" s="32">
        <v>78</v>
      </c>
      <c r="E66" s="28">
        <v>37</v>
      </c>
      <c r="F66" s="28">
        <v>37</v>
      </c>
      <c r="G66" s="39">
        <v>168.5</v>
      </c>
      <c r="H66" s="30">
        <v>78.5</v>
      </c>
      <c r="I66" s="28">
        <v>37</v>
      </c>
      <c r="J66" s="26">
        <f t="shared" si="2"/>
        <v>514.5</v>
      </c>
    </row>
    <row r="67" spans="1:10" ht="15.75" thickBot="1" x14ac:dyDescent="0.3">
      <c r="A67" s="22">
        <f t="shared" si="1"/>
        <v>0.47222222222222143</v>
      </c>
      <c r="B67" s="30">
        <v>78.5</v>
      </c>
      <c r="C67" s="30">
        <v>77</v>
      </c>
      <c r="D67" s="33">
        <v>70.8</v>
      </c>
      <c r="E67" s="29">
        <v>36</v>
      </c>
      <c r="F67" s="29">
        <v>36</v>
      </c>
      <c r="G67" s="40">
        <v>151</v>
      </c>
      <c r="H67" s="30">
        <v>77</v>
      </c>
      <c r="I67" s="29">
        <v>36</v>
      </c>
      <c r="J67" s="26">
        <f t="shared" ref="J67:J130" si="3">SUM(B67:I67)</f>
        <v>562.29999999999995</v>
      </c>
    </row>
    <row r="68" spans="1:10" x14ac:dyDescent="0.25">
      <c r="A68" s="22">
        <f t="shared" ref="A68:A131" si="4">A67+(5/(24*60))</f>
        <v>0.47569444444444364</v>
      </c>
      <c r="B68" s="30">
        <v>77</v>
      </c>
      <c r="C68" s="30">
        <v>73</v>
      </c>
      <c r="D68" s="28">
        <v>0</v>
      </c>
      <c r="E68" s="28">
        <v>0</v>
      </c>
      <c r="F68" s="32">
        <v>0</v>
      </c>
      <c r="G68" s="32">
        <v>0</v>
      </c>
      <c r="H68" s="30">
        <v>73</v>
      </c>
      <c r="I68" s="34">
        <v>0</v>
      </c>
      <c r="J68" s="26">
        <f t="shared" si="3"/>
        <v>223</v>
      </c>
    </row>
    <row r="69" spans="1:10" x14ac:dyDescent="0.25">
      <c r="A69" s="22">
        <f t="shared" si="4"/>
        <v>0.47916666666666585</v>
      </c>
      <c r="B69" s="30">
        <v>73</v>
      </c>
      <c r="C69" s="30">
        <v>67</v>
      </c>
      <c r="D69" s="28">
        <v>45</v>
      </c>
      <c r="E69" s="28">
        <v>45</v>
      </c>
      <c r="F69" s="32">
        <v>100</v>
      </c>
      <c r="G69" s="32">
        <v>100</v>
      </c>
      <c r="H69" s="30">
        <v>67</v>
      </c>
      <c r="I69" s="34">
        <v>155.69999999999999</v>
      </c>
      <c r="J69" s="43">
        <f t="shared" si="3"/>
        <v>652.70000000000005</v>
      </c>
    </row>
    <row r="70" spans="1:10" ht="15.75" thickBot="1" x14ac:dyDescent="0.3">
      <c r="A70" s="22">
        <f t="shared" si="4"/>
        <v>0.48263888888888806</v>
      </c>
      <c r="B70" s="30">
        <v>67</v>
      </c>
      <c r="C70" s="31">
        <v>61</v>
      </c>
      <c r="D70" s="28">
        <v>45</v>
      </c>
      <c r="E70" s="28">
        <v>45</v>
      </c>
      <c r="F70" s="32">
        <v>96.7</v>
      </c>
      <c r="G70" s="32">
        <v>96.7</v>
      </c>
      <c r="H70" s="31">
        <v>61</v>
      </c>
      <c r="I70" s="34">
        <v>142.30000000000001</v>
      </c>
      <c r="J70" s="43">
        <f t="shared" si="3"/>
        <v>614.70000000000005</v>
      </c>
    </row>
    <row r="71" spans="1:10" ht="15.75" thickBot="1" x14ac:dyDescent="0.3">
      <c r="A71" s="22">
        <f t="shared" si="4"/>
        <v>0.48611111111111027</v>
      </c>
      <c r="B71" s="31">
        <v>61</v>
      </c>
      <c r="C71" s="28">
        <v>0</v>
      </c>
      <c r="D71" s="28">
        <v>44.5</v>
      </c>
      <c r="E71" s="28">
        <v>44.5</v>
      </c>
      <c r="F71" s="32">
        <v>86.7</v>
      </c>
      <c r="G71" s="32">
        <v>86.7</v>
      </c>
      <c r="H71" s="28">
        <v>0</v>
      </c>
      <c r="I71" s="34">
        <v>128.69999999999999</v>
      </c>
      <c r="J71" s="26">
        <f t="shared" si="3"/>
        <v>452.09999999999997</v>
      </c>
    </row>
    <row r="72" spans="1:10" ht="15.75" thickBot="1" x14ac:dyDescent="0.3">
      <c r="A72" s="22">
        <f t="shared" si="4"/>
        <v>0.48958333333333248</v>
      </c>
      <c r="B72" s="28">
        <v>0</v>
      </c>
      <c r="C72" s="28">
        <v>45</v>
      </c>
      <c r="D72" s="28">
        <v>43</v>
      </c>
      <c r="E72" s="28">
        <v>43</v>
      </c>
      <c r="F72" s="32">
        <v>78</v>
      </c>
      <c r="G72" s="32">
        <v>78</v>
      </c>
      <c r="H72" s="28">
        <v>45</v>
      </c>
      <c r="I72" s="35">
        <v>116</v>
      </c>
      <c r="J72" s="26">
        <f t="shared" si="3"/>
        <v>448</v>
      </c>
    </row>
    <row r="73" spans="1:10" ht="15.75" thickBot="1" x14ac:dyDescent="0.3">
      <c r="A73" s="22">
        <f t="shared" si="4"/>
        <v>0.49305555555555469</v>
      </c>
      <c r="B73" s="28">
        <v>45</v>
      </c>
      <c r="C73" s="28">
        <v>45</v>
      </c>
      <c r="D73" s="28">
        <v>42</v>
      </c>
      <c r="E73" s="28">
        <v>42</v>
      </c>
      <c r="F73" s="33">
        <v>70.8</v>
      </c>
      <c r="G73" s="33">
        <v>70.8</v>
      </c>
      <c r="H73" s="28">
        <v>45</v>
      </c>
      <c r="I73" s="30">
        <v>0</v>
      </c>
      <c r="J73" s="26">
        <f t="shared" si="3"/>
        <v>360.6</v>
      </c>
    </row>
    <row r="74" spans="1:10" x14ac:dyDescent="0.25">
      <c r="A74" s="22">
        <f t="shared" si="4"/>
        <v>0.4965277777777769</v>
      </c>
      <c r="B74" s="28">
        <v>45</v>
      </c>
      <c r="C74" s="28">
        <v>44.5</v>
      </c>
      <c r="D74" s="28">
        <v>40.5</v>
      </c>
      <c r="E74" s="28">
        <v>40.5</v>
      </c>
      <c r="F74" s="30">
        <v>0</v>
      </c>
      <c r="G74" s="32">
        <v>0</v>
      </c>
      <c r="H74" s="28">
        <v>44.5</v>
      </c>
      <c r="I74" s="30">
        <v>78.5</v>
      </c>
      <c r="J74" s="26">
        <f t="shared" si="3"/>
        <v>293.5</v>
      </c>
    </row>
    <row r="75" spans="1:10" x14ac:dyDescent="0.25">
      <c r="A75" s="22">
        <f t="shared" si="4"/>
        <v>0.49999999999999911</v>
      </c>
      <c r="B75" s="28">
        <v>44.5</v>
      </c>
      <c r="C75" s="28">
        <v>43</v>
      </c>
      <c r="D75" s="28">
        <v>39</v>
      </c>
      <c r="E75" s="28">
        <v>39</v>
      </c>
      <c r="F75" s="30">
        <v>78.5</v>
      </c>
      <c r="G75" s="32">
        <v>100</v>
      </c>
      <c r="H75" s="28">
        <v>43</v>
      </c>
      <c r="I75" s="30">
        <v>77</v>
      </c>
      <c r="J75" s="26">
        <f t="shared" si="3"/>
        <v>464</v>
      </c>
    </row>
    <row r="76" spans="1:10" x14ac:dyDescent="0.25">
      <c r="A76" s="22">
        <f t="shared" si="4"/>
        <v>0.50347222222222132</v>
      </c>
      <c r="B76" s="28">
        <v>43</v>
      </c>
      <c r="C76" s="28">
        <v>42</v>
      </c>
      <c r="D76" s="28">
        <v>37</v>
      </c>
      <c r="E76" s="28">
        <v>37</v>
      </c>
      <c r="F76" s="30">
        <v>77</v>
      </c>
      <c r="G76" s="32">
        <v>96.7</v>
      </c>
      <c r="H76" s="28">
        <v>42</v>
      </c>
      <c r="I76" s="30">
        <v>73</v>
      </c>
      <c r="J76" s="26">
        <f t="shared" si="3"/>
        <v>447.7</v>
      </c>
    </row>
    <row r="77" spans="1:10" ht="15.75" thickBot="1" x14ac:dyDescent="0.3">
      <c r="A77" s="22">
        <f t="shared" si="4"/>
        <v>0.50694444444444353</v>
      </c>
      <c r="B77" s="28">
        <v>42</v>
      </c>
      <c r="C77" s="28">
        <v>40.5</v>
      </c>
      <c r="D77" s="29">
        <v>36</v>
      </c>
      <c r="E77" s="29">
        <v>36</v>
      </c>
      <c r="F77" s="30">
        <v>73</v>
      </c>
      <c r="G77" s="32">
        <v>86.7</v>
      </c>
      <c r="H77" s="28">
        <v>40.5</v>
      </c>
      <c r="I77" s="30">
        <v>67</v>
      </c>
      <c r="J77" s="26">
        <f t="shared" si="3"/>
        <v>421.7</v>
      </c>
    </row>
    <row r="78" spans="1:10" ht="15.75" thickBot="1" x14ac:dyDescent="0.3">
      <c r="A78" s="22">
        <f t="shared" si="4"/>
        <v>0.51041666666666574</v>
      </c>
      <c r="B78" s="28">
        <v>40.5</v>
      </c>
      <c r="C78" s="28">
        <v>39</v>
      </c>
      <c r="D78" s="36">
        <v>0</v>
      </c>
      <c r="E78" s="32">
        <v>0</v>
      </c>
      <c r="F78" s="30">
        <v>67</v>
      </c>
      <c r="G78" s="32">
        <v>78</v>
      </c>
      <c r="H78" s="28">
        <v>39</v>
      </c>
      <c r="I78" s="31">
        <v>61</v>
      </c>
      <c r="J78" s="26">
        <f t="shared" si="3"/>
        <v>324.5</v>
      </c>
    </row>
    <row r="79" spans="1:10" ht="15.75" thickBot="1" x14ac:dyDescent="0.3">
      <c r="A79" s="22">
        <f t="shared" si="4"/>
        <v>0.51388888888888795</v>
      </c>
      <c r="B79" s="28">
        <v>39</v>
      </c>
      <c r="C79" s="28">
        <v>37</v>
      </c>
      <c r="D79" s="37">
        <v>171</v>
      </c>
      <c r="E79" s="32">
        <v>100</v>
      </c>
      <c r="F79" s="31">
        <v>61</v>
      </c>
      <c r="G79" s="33">
        <v>70.8</v>
      </c>
      <c r="H79" s="28">
        <v>37</v>
      </c>
      <c r="I79" s="30">
        <v>0</v>
      </c>
      <c r="J79" s="26">
        <f t="shared" si="3"/>
        <v>515.79999999999995</v>
      </c>
    </row>
    <row r="80" spans="1:10" ht="15.75" thickBot="1" x14ac:dyDescent="0.3">
      <c r="A80" s="22">
        <f t="shared" si="4"/>
        <v>0.51736111111111016</v>
      </c>
      <c r="B80" s="28">
        <v>37</v>
      </c>
      <c r="C80" s="29">
        <v>36</v>
      </c>
      <c r="D80" s="37">
        <v>162.6</v>
      </c>
      <c r="E80" s="32">
        <v>96.7</v>
      </c>
      <c r="F80" s="30">
        <v>0</v>
      </c>
      <c r="G80" s="30">
        <v>0</v>
      </c>
      <c r="H80" s="29">
        <v>36</v>
      </c>
      <c r="I80" s="30">
        <v>78.5</v>
      </c>
      <c r="J80" s="26">
        <f t="shared" si="3"/>
        <v>446.8</v>
      </c>
    </row>
    <row r="81" spans="1:10" ht="15.75" thickBot="1" x14ac:dyDescent="0.3">
      <c r="A81" s="22">
        <f t="shared" si="4"/>
        <v>0.52083333333333237</v>
      </c>
      <c r="B81" s="29">
        <v>36</v>
      </c>
      <c r="C81" s="28">
        <v>0</v>
      </c>
      <c r="D81" s="37">
        <v>147.30000000000001</v>
      </c>
      <c r="E81" s="32">
        <v>86.7</v>
      </c>
      <c r="F81" s="30">
        <v>78.5</v>
      </c>
      <c r="G81" s="30">
        <v>78.5</v>
      </c>
      <c r="H81" s="28">
        <v>0</v>
      </c>
      <c r="I81" s="30">
        <v>77</v>
      </c>
      <c r="J81" s="26">
        <f t="shared" si="3"/>
        <v>504</v>
      </c>
    </row>
    <row r="82" spans="1:10" x14ac:dyDescent="0.25">
      <c r="A82" s="22">
        <f t="shared" si="4"/>
        <v>0.52430555555555458</v>
      </c>
      <c r="B82" s="32">
        <v>0</v>
      </c>
      <c r="C82" s="28">
        <v>45</v>
      </c>
      <c r="D82" s="32">
        <v>0</v>
      </c>
      <c r="E82" s="32">
        <v>78</v>
      </c>
      <c r="F82" s="30">
        <v>77</v>
      </c>
      <c r="G82" s="30">
        <v>77</v>
      </c>
      <c r="H82" s="28">
        <v>45</v>
      </c>
      <c r="I82" s="30">
        <v>73</v>
      </c>
      <c r="J82" s="26">
        <f t="shared" si="3"/>
        <v>395</v>
      </c>
    </row>
    <row r="83" spans="1:10" ht="15.75" thickBot="1" x14ac:dyDescent="0.3">
      <c r="A83" s="22">
        <f t="shared" si="4"/>
        <v>0.52777777777777679</v>
      </c>
      <c r="B83" s="32">
        <v>100</v>
      </c>
      <c r="C83" s="28">
        <v>45</v>
      </c>
      <c r="D83" s="32">
        <v>100</v>
      </c>
      <c r="E83" s="33">
        <v>70.8</v>
      </c>
      <c r="F83" s="30">
        <v>73</v>
      </c>
      <c r="G83" s="30">
        <v>73</v>
      </c>
      <c r="H83" s="28">
        <v>45</v>
      </c>
      <c r="I83" s="30">
        <v>67</v>
      </c>
      <c r="J83" s="26">
        <f t="shared" si="3"/>
        <v>573.79999999999995</v>
      </c>
    </row>
    <row r="84" spans="1:10" ht="15.75" thickBot="1" x14ac:dyDescent="0.3">
      <c r="A84" s="22">
        <f t="shared" si="4"/>
        <v>0.531249999999999</v>
      </c>
      <c r="B84" s="32">
        <v>96.7</v>
      </c>
      <c r="C84" s="28">
        <v>44.5</v>
      </c>
      <c r="D84" s="32">
        <v>96.7</v>
      </c>
      <c r="E84" s="38">
        <v>0</v>
      </c>
      <c r="F84" s="30">
        <v>67</v>
      </c>
      <c r="G84" s="30">
        <v>67</v>
      </c>
      <c r="H84" s="28">
        <v>44.5</v>
      </c>
      <c r="I84" s="31">
        <v>61</v>
      </c>
      <c r="J84" s="26">
        <f t="shared" si="3"/>
        <v>477.4</v>
      </c>
    </row>
    <row r="85" spans="1:10" ht="15.75" thickBot="1" x14ac:dyDescent="0.3">
      <c r="A85" s="22">
        <f t="shared" si="4"/>
        <v>0.53472222222222121</v>
      </c>
      <c r="B85" s="32">
        <v>86.7</v>
      </c>
      <c r="C85" s="28">
        <v>43</v>
      </c>
      <c r="D85" s="32">
        <v>86.7</v>
      </c>
      <c r="E85" s="39">
        <v>226.8</v>
      </c>
      <c r="F85" s="31">
        <v>61</v>
      </c>
      <c r="G85" s="31">
        <v>61</v>
      </c>
      <c r="H85" s="28">
        <v>43</v>
      </c>
      <c r="I85" s="28">
        <v>0</v>
      </c>
      <c r="J85" s="43">
        <f t="shared" si="3"/>
        <v>608.20000000000005</v>
      </c>
    </row>
    <row r="86" spans="1:10" x14ac:dyDescent="0.25">
      <c r="A86" s="22">
        <f t="shared" si="4"/>
        <v>0.53819444444444342</v>
      </c>
      <c r="B86" s="32">
        <v>78</v>
      </c>
      <c r="C86" s="28">
        <v>42</v>
      </c>
      <c r="D86" s="32">
        <v>78</v>
      </c>
      <c r="E86" s="39">
        <v>179.7</v>
      </c>
      <c r="F86" s="28">
        <v>0</v>
      </c>
      <c r="G86" s="28">
        <v>0</v>
      </c>
      <c r="H86" s="28">
        <v>42</v>
      </c>
      <c r="I86" s="28">
        <v>45</v>
      </c>
      <c r="J86" s="26">
        <f t="shared" si="3"/>
        <v>464.7</v>
      </c>
    </row>
    <row r="87" spans="1:10" ht="15.75" thickBot="1" x14ac:dyDescent="0.3">
      <c r="A87" s="22">
        <f t="shared" si="4"/>
        <v>0.54166666666666563</v>
      </c>
      <c r="B87" s="33">
        <v>70.8</v>
      </c>
      <c r="C87" s="28">
        <v>40.5</v>
      </c>
      <c r="D87" s="33">
        <v>70.8</v>
      </c>
      <c r="E87" s="39">
        <v>168.5</v>
      </c>
      <c r="F87" s="28">
        <v>45</v>
      </c>
      <c r="G87" s="28">
        <v>45</v>
      </c>
      <c r="H87" s="28">
        <v>40.5</v>
      </c>
      <c r="I87" s="28">
        <v>45</v>
      </c>
      <c r="J87" s="26">
        <f t="shared" si="3"/>
        <v>526.1</v>
      </c>
    </row>
    <row r="88" spans="1:10" ht="15.75" thickBot="1" x14ac:dyDescent="0.3">
      <c r="A88" s="22">
        <f t="shared" si="4"/>
        <v>0.54513888888888784</v>
      </c>
      <c r="B88" s="30">
        <v>0</v>
      </c>
      <c r="C88" s="28">
        <v>39</v>
      </c>
      <c r="D88" s="30">
        <v>0</v>
      </c>
      <c r="E88" s="40">
        <v>151</v>
      </c>
      <c r="F88" s="28">
        <v>45</v>
      </c>
      <c r="G88" s="28">
        <v>45</v>
      </c>
      <c r="H88" s="28">
        <v>39</v>
      </c>
      <c r="I88" s="28">
        <v>44.5</v>
      </c>
      <c r="J88" s="26">
        <f t="shared" si="3"/>
        <v>363.5</v>
      </c>
    </row>
    <row r="89" spans="1:10" x14ac:dyDescent="0.25">
      <c r="A89" s="22">
        <f t="shared" si="4"/>
        <v>0.54861111111111005</v>
      </c>
      <c r="B89" s="30">
        <v>78.5</v>
      </c>
      <c r="C89" s="28">
        <v>37</v>
      </c>
      <c r="D89" s="30">
        <v>78.5</v>
      </c>
      <c r="E89" s="32">
        <v>0</v>
      </c>
      <c r="F89" s="28">
        <v>44.5</v>
      </c>
      <c r="G89" s="28">
        <v>44.5</v>
      </c>
      <c r="H89" s="28">
        <v>37</v>
      </c>
      <c r="I89" s="28">
        <v>43</v>
      </c>
      <c r="J89" s="26">
        <f t="shared" si="3"/>
        <v>363</v>
      </c>
    </row>
    <row r="90" spans="1:10" ht="15.75" thickBot="1" x14ac:dyDescent="0.3">
      <c r="A90" s="22">
        <f t="shared" si="4"/>
        <v>0.55208333333333226</v>
      </c>
      <c r="B90" s="30">
        <v>77</v>
      </c>
      <c r="C90" s="29">
        <v>36</v>
      </c>
      <c r="D90" s="30">
        <v>77</v>
      </c>
      <c r="E90" s="32">
        <v>100</v>
      </c>
      <c r="F90" s="28">
        <v>43</v>
      </c>
      <c r="G90" s="28">
        <v>43</v>
      </c>
      <c r="H90" s="29">
        <v>36</v>
      </c>
      <c r="I90" s="28">
        <v>42</v>
      </c>
      <c r="J90" s="26">
        <f t="shared" si="3"/>
        <v>454</v>
      </c>
    </row>
    <row r="91" spans="1:10" x14ac:dyDescent="0.25">
      <c r="A91" s="22">
        <f t="shared" si="4"/>
        <v>0.55555555555555447</v>
      </c>
      <c r="B91" s="30">
        <v>73</v>
      </c>
      <c r="C91" s="32">
        <v>0</v>
      </c>
      <c r="D91" s="30">
        <v>73</v>
      </c>
      <c r="E91" s="32">
        <v>96.7</v>
      </c>
      <c r="F91" s="28">
        <v>42</v>
      </c>
      <c r="G91" s="28">
        <v>42</v>
      </c>
      <c r="H91" s="34">
        <v>0</v>
      </c>
      <c r="I91" s="28">
        <v>40.5</v>
      </c>
      <c r="J91" s="26">
        <f t="shared" si="3"/>
        <v>367.2</v>
      </c>
    </row>
    <row r="92" spans="1:10" x14ac:dyDescent="0.25">
      <c r="A92" s="22">
        <f t="shared" si="4"/>
        <v>0.55902777777777668</v>
      </c>
      <c r="B92" s="30">
        <v>67</v>
      </c>
      <c r="C92" s="32">
        <v>100</v>
      </c>
      <c r="D92" s="30">
        <v>67</v>
      </c>
      <c r="E92" s="32">
        <v>86.7</v>
      </c>
      <c r="F92" s="28">
        <v>40.5</v>
      </c>
      <c r="G92" s="28">
        <v>40.5</v>
      </c>
      <c r="H92" s="34">
        <v>155.69999999999999</v>
      </c>
      <c r="I92" s="28">
        <v>39</v>
      </c>
      <c r="J92" s="26">
        <f t="shared" si="3"/>
        <v>596.4</v>
      </c>
    </row>
    <row r="93" spans="1:10" ht="15.75" thickBot="1" x14ac:dyDescent="0.3">
      <c r="A93" s="22">
        <f t="shared" si="4"/>
        <v>0.56249999999999889</v>
      </c>
      <c r="B93" s="31">
        <v>61</v>
      </c>
      <c r="C93" s="32">
        <v>96.7</v>
      </c>
      <c r="D93" s="31">
        <v>61</v>
      </c>
      <c r="E93" s="32">
        <v>78</v>
      </c>
      <c r="F93" s="28">
        <v>39</v>
      </c>
      <c r="G93" s="28">
        <v>39</v>
      </c>
      <c r="H93" s="34">
        <v>142.30000000000001</v>
      </c>
      <c r="I93" s="28">
        <v>37</v>
      </c>
      <c r="J93" s="26">
        <f t="shared" si="3"/>
        <v>554</v>
      </c>
    </row>
    <row r="94" spans="1:10" ht="15.75" thickBot="1" x14ac:dyDescent="0.3">
      <c r="A94" s="22">
        <f t="shared" si="4"/>
        <v>0.5659722222222211</v>
      </c>
      <c r="B94" s="30">
        <v>0</v>
      </c>
      <c r="C94" s="32">
        <v>86.7</v>
      </c>
      <c r="D94" s="30">
        <v>0</v>
      </c>
      <c r="E94" s="33">
        <v>70.8</v>
      </c>
      <c r="F94" s="28">
        <v>37</v>
      </c>
      <c r="G94" s="28">
        <v>37</v>
      </c>
      <c r="H94" s="34">
        <v>128.69999999999999</v>
      </c>
      <c r="I94" s="29">
        <v>36</v>
      </c>
      <c r="J94" s="26">
        <f t="shared" si="3"/>
        <v>396.2</v>
      </c>
    </row>
    <row r="95" spans="1:10" ht="15.75" thickBot="1" x14ac:dyDescent="0.3">
      <c r="A95" s="22">
        <f t="shared" si="4"/>
        <v>0.56944444444444331</v>
      </c>
      <c r="B95" s="30">
        <v>78.5</v>
      </c>
      <c r="C95" s="32">
        <v>78</v>
      </c>
      <c r="D95" s="30">
        <v>78.5</v>
      </c>
      <c r="E95" s="30">
        <v>0</v>
      </c>
      <c r="F95" s="29">
        <v>36</v>
      </c>
      <c r="G95" s="29">
        <v>36</v>
      </c>
      <c r="H95" s="35">
        <v>116</v>
      </c>
      <c r="I95" s="28">
        <v>0</v>
      </c>
      <c r="J95" s="26">
        <f t="shared" si="3"/>
        <v>423</v>
      </c>
    </row>
    <row r="96" spans="1:10" ht="15.75" thickBot="1" x14ac:dyDescent="0.3">
      <c r="A96" s="22">
        <f t="shared" si="4"/>
        <v>0.57291666666666552</v>
      </c>
      <c r="B96" s="30">
        <v>77</v>
      </c>
      <c r="C96" s="33">
        <v>70.8</v>
      </c>
      <c r="D96" s="30">
        <v>77</v>
      </c>
      <c r="E96" s="30">
        <v>78.5</v>
      </c>
      <c r="F96" s="32">
        <v>0</v>
      </c>
      <c r="G96" s="32">
        <v>0</v>
      </c>
      <c r="H96" s="28">
        <v>0</v>
      </c>
      <c r="I96" s="28">
        <v>45</v>
      </c>
      <c r="J96" s="26">
        <f t="shared" si="3"/>
        <v>348.3</v>
      </c>
    </row>
    <row r="97" spans="1:10" x14ac:dyDescent="0.25">
      <c r="A97" s="22">
        <f t="shared" si="4"/>
        <v>0.57638888888888773</v>
      </c>
      <c r="B97" s="30">
        <v>73</v>
      </c>
      <c r="C97" s="36">
        <v>0</v>
      </c>
      <c r="D97" s="30">
        <v>73</v>
      </c>
      <c r="E97" s="30">
        <v>77</v>
      </c>
      <c r="F97" s="32">
        <v>100</v>
      </c>
      <c r="G97" s="32">
        <v>100</v>
      </c>
      <c r="H97" s="28">
        <v>45</v>
      </c>
      <c r="I97" s="28">
        <v>45</v>
      </c>
      <c r="J97" s="26">
        <f t="shared" si="3"/>
        <v>513</v>
      </c>
    </row>
    <row r="98" spans="1:10" x14ac:dyDescent="0.25">
      <c r="A98" s="22">
        <f t="shared" si="4"/>
        <v>0.57986111111110994</v>
      </c>
      <c r="B98" s="30">
        <v>67</v>
      </c>
      <c r="C98" s="37">
        <v>171</v>
      </c>
      <c r="D98" s="30">
        <v>67</v>
      </c>
      <c r="E98" s="30">
        <v>73</v>
      </c>
      <c r="F98" s="32">
        <v>96.7</v>
      </c>
      <c r="G98" s="32">
        <v>96.7</v>
      </c>
      <c r="H98" s="28">
        <v>45</v>
      </c>
      <c r="I98" s="28">
        <v>44.5</v>
      </c>
      <c r="J98" s="43">
        <f t="shared" si="3"/>
        <v>660.9</v>
      </c>
    </row>
    <row r="99" spans="1:10" ht="15.75" thickBot="1" x14ac:dyDescent="0.3">
      <c r="A99" s="22">
        <f t="shared" si="4"/>
        <v>0.58333333333333215</v>
      </c>
      <c r="B99" s="31">
        <v>61</v>
      </c>
      <c r="C99" s="37">
        <v>162.6</v>
      </c>
      <c r="D99" s="31">
        <v>61</v>
      </c>
      <c r="E99" s="30">
        <v>67</v>
      </c>
      <c r="F99" s="32">
        <v>86.7</v>
      </c>
      <c r="G99" s="32">
        <v>86.7</v>
      </c>
      <c r="H99" s="28">
        <v>44.5</v>
      </c>
      <c r="I99" s="28">
        <v>43</v>
      </c>
      <c r="J99" s="43">
        <f t="shared" si="3"/>
        <v>612.5</v>
      </c>
    </row>
    <row r="100" spans="1:10" ht="15.75" thickBot="1" x14ac:dyDescent="0.3">
      <c r="A100" s="22">
        <f t="shared" si="4"/>
        <v>0.58680555555555436</v>
      </c>
      <c r="B100" s="28">
        <v>0</v>
      </c>
      <c r="C100" s="37">
        <v>147.30000000000001</v>
      </c>
      <c r="D100" s="28">
        <v>0</v>
      </c>
      <c r="E100" s="31">
        <v>61</v>
      </c>
      <c r="F100" s="32">
        <v>78</v>
      </c>
      <c r="G100" s="32">
        <v>78</v>
      </c>
      <c r="H100" s="28">
        <v>43</v>
      </c>
      <c r="I100" s="28">
        <v>42</v>
      </c>
      <c r="J100" s="26">
        <f t="shared" si="3"/>
        <v>449.3</v>
      </c>
    </row>
    <row r="101" spans="1:10" ht="15.75" thickBot="1" x14ac:dyDescent="0.3">
      <c r="A101" s="22">
        <f t="shared" si="4"/>
        <v>0.59027777777777657</v>
      </c>
      <c r="B101" s="28">
        <v>45</v>
      </c>
      <c r="C101" s="28">
        <v>0</v>
      </c>
      <c r="D101" s="28">
        <v>45</v>
      </c>
      <c r="E101" s="30">
        <v>0</v>
      </c>
      <c r="F101" s="33">
        <v>70.8</v>
      </c>
      <c r="G101" s="33">
        <v>70.8</v>
      </c>
      <c r="H101" s="28">
        <v>42</v>
      </c>
      <c r="I101" s="28">
        <v>40.5</v>
      </c>
      <c r="J101" s="26">
        <f t="shared" si="3"/>
        <v>314.10000000000002</v>
      </c>
    </row>
    <row r="102" spans="1:10" x14ac:dyDescent="0.25">
      <c r="A102" s="22">
        <f t="shared" si="4"/>
        <v>0.59374999999999878</v>
      </c>
      <c r="B102" s="28">
        <v>45</v>
      </c>
      <c r="C102" s="28">
        <v>45</v>
      </c>
      <c r="D102" s="28">
        <v>45</v>
      </c>
      <c r="E102" s="30">
        <v>78.5</v>
      </c>
      <c r="F102" s="30">
        <v>0</v>
      </c>
      <c r="G102" s="38">
        <v>0</v>
      </c>
      <c r="H102" s="28">
        <v>40.5</v>
      </c>
      <c r="I102" s="28">
        <v>39</v>
      </c>
      <c r="J102" s="26">
        <f t="shared" si="3"/>
        <v>293</v>
      </c>
    </row>
    <row r="103" spans="1:10" x14ac:dyDescent="0.25">
      <c r="A103" s="22">
        <f t="shared" si="4"/>
        <v>0.59722222222222099</v>
      </c>
      <c r="B103" s="28">
        <v>44.5</v>
      </c>
      <c r="C103" s="28">
        <v>45</v>
      </c>
      <c r="D103" s="28">
        <v>44.5</v>
      </c>
      <c r="E103" s="30">
        <v>77</v>
      </c>
      <c r="F103" s="30">
        <v>78.5</v>
      </c>
      <c r="G103" s="39">
        <v>226.8</v>
      </c>
      <c r="H103" s="28">
        <v>39</v>
      </c>
      <c r="I103" s="28">
        <v>37</v>
      </c>
      <c r="J103" s="26">
        <f t="shared" si="3"/>
        <v>592.29999999999995</v>
      </c>
    </row>
    <row r="104" spans="1:10" ht="15.75" thickBot="1" x14ac:dyDescent="0.3">
      <c r="A104" s="22">
        <f t="shared" si="4"/>
        <v>0.6006944444444432</v>
      </c>
      <c r="B104" s="28">
        <v>43</v>
      </c>
      <c r="C104" s="28">
        <v>44.5</v>
      </c>
      <c r="D104" s="28">
        <v>43</v>
      </c>
      <c r="E104" s="30">
        <v>73</v>
      </c>
      <c r="F104" s="30">
        <v>77</v>
      </c>
      <c r="G104" s="39">
        <v>179.7</v>
      </c>
      <c r="H104" s="28">
        <v>37</v>
      </c>
      <c r="I104" s="29">
        <v>36</v>
      </c>
      <c r="J104" s="26">
        <f t="shared" si="3"/>
        <v>533.20000000000005</v>
      </c>
    </row>
    <row r="105" spans="1:10" ht="15.75" thickBot="1" x14ac:dyDescent="0.3">
      <c r="A105" s="22">
        <f t="shared" si="4"/>
        <v>0.60416666666666541</v>
      </c>
      <c r="B105" s="28">
        <v>42</v>
      </c>
      <c r="C105" s="28">
        <v>43</v>
      </c>
      <c r="D105" s="28">
        <v>42</v>
      </c>
      <c r="E105" s="30">
        <v>67</v>
      </c>
      <c r="F105" s="30">
        <v>73</v>
      </c>
      <c r="G105" s="39">
        <v>168.5</v>
      </c>
      <c r="H105" s="29">
        <v>36</v>
      </c>
      <c r="I105" s="30">
        <v>0</v>
      </c>
      <c r="J105" s="26">
        <f t="shared" si="3"/>
        <v>471.5</v>
      </c>
    </row>
    <row r="106" spans="1:10" ht="15.75" thickBot="1" x14ac:dyDescent="0.3">
      <c r="A106" s="22">
        <f t="shared" si="4"/>
        <v>0.60763888888888762</v>
      </c>
      <c r="B106" s="28">
        <v>40.5</v>
      </c>
      <c r="C106" s="28">
        <v>42</v>
      </c>
      <c r="D106" s="28">
        <v>40.5</v>
      </c>
      <c r="E106" s="31">
        <v>61</v>
      </c>
      <c r="F106" s="30">
        <v>67</v>
      </c>
      <c r="G106" s="40">
        <v>151</v>
      </c>
      <c r="H106" s="30">
        <v>0</v>
      </c>
      <c r="I106" s="30">
        <v>78.5</v>
      </c>
      <c r="J106" s="26">
        <f t="shared" si="3"/>
        <v>480.5</v>
      </c>
    </row>
    <row r="107" spans="1:10" ht="15.75" thickBot="1" x14ac:dyDescent="0.3">
      <c r="A107" s="22">
        <f t="shared" si="4"/>
        <v>0.61111111111110983</v>
      </c>
      <c r="B107" s="28">
        <v>39</v>
      </c>
      <c r="C107" s="28">
        <v>40.5</v>
      </c>
      <c r="D107" s="28">
        <v>39</v>
      </c>
      <c r="E107" s="28">
        <v>0</v>
      </c>
      <c r="F107" s="31">
        <v>61</v>
      </c>
      <c r="G107" s="30">
        <v>0</v>
      </c>
      <c r="H107" s="30">
        <v>78.5</v>
      </c>
      <c r="I107" s="30">
        <v>77</v>
      </c>
      <c r="J107" s="26">
        <f t="shared" si="3"/>
        <v>335</v>
      </c>
    </row>
    <row r="108" spans="1:10" x14ac:dyDescent="0.25">
      <c r="A108" s="22">
        <f t="shared" si="4"/>
        <v>0.61458333333333204</v>
      </c>
      <c r="B108" s="28">
        <v>37</v>
      </c>
      <c r="C108" s="28">
        <v>39</v>
      </c>
      <c r="D108" s="28">
        <v>37</v>
      </c>
      <c r="E108" s="28">
        <v>45</v>
      </c>
      <c r="F108" s="28">
        <v>0</v>
      </c>
      <c r="G108" s="30">
        <v>78.5</v>
      </c>
      <c r="H108" s="30">
        <v>77</v>
      </c>
      <c r="I108" s="30">
        <v>73</v>
      </c>
      <c r="J108" s="26">
        <f t="shared" si="3"/>
        <v>386.5</v>
      </c>
    </row>
    <row r="109" spans="1:10" ht="15.75" thickBot="1" x14ac:dyDescent="0.3">
      <c r="A109" s="22">
        <f t="shared" si="4"/>
        <v>0.61805555555555425</v>
      </c>
      <c r="B109" s="29">
        <v>36</v>
      </c>
      <c r="C109" s="28">
        <v>37</v>
      </c>
      <c r="D109" s="29">
        <v>36</v>
      </c>
      <c r="E109" s="28">
        <v>45</v>
      </c>
      <c r="F109" s="28">
        <v>45</v>
      </c>
      <c r="G109" s="30">
        <v>77</v>
      </c>
      <c r="H109" s="30">
        <v>73</v>
      </c>
      <c r="I109" s="30">
        <v>67</v>
      </c>
      <c r="J109" s="26">
        <f t="shared" si="3"/>
        <v>416</v>
      </c>
    </row>
    <row r="110" spans="1:10" ht="15.75" thickBot="1" x14ac:dyDescent="0.3">
      <c r="A110" s="22">
        <f t="shared" si="4"/>
        <v>0.62152777777777646</v>
      </c>
      <c r="B110" s="32">
        <v>0</v>
      </c>
      <c r="C110" s="29">
        <v>36</v>
      </c>
      <c r="D110" s="32">
        <v>0</v>
      </c>
      <c r="E110" s="28">
        <v>44.5</v>
      </c>
      <c r="F110" s="28">
        <v>45</v>
      </c>
      <c r="G110" s="30">
        <v>73</v>
      </c>
      <c r="H110" s="30">
        <v>67</v>
      </c>
      <c r="I110" s="31">
        <v>61</v>
      </c>
      <c r="J110" s="26">
        <f t="shared" si="3"/>
        <v>326.5</v>
      </c>
    </row>
    <row r="111" spans="1:10" ht="15.75" thickBot="1" x14ac:dyDescent="0.3">
      <c r="A111" s="22">
        <f t="shared" si="4"/>
        <v>0.62499999999999867</v>
      </c>
      <c r="B111" s="32">
        <v>100</v>
      </c>
      <c r="C111" s="34">
        <v>0</v>
      </c>
      <c r="D111" s="32">
        <v>100</v>
      </c>
      <c r="E111" s="28">
        <v>43</v>
      </c>
      <c r="F111" s="28">
        <v>44.5</v>
      </c>
      <c r="G111" s="30">
        <v>67</v>
      </c>
      <c r="H111" s="31">
        <v>61</v>
      </c>
      <c r="I111" s="28">
        <v>0</v>
      </c>
      <c r="J111" s="26">
        <f t="shared" si="3"/>
        <v>415.5</v>
      </c>
    </row>
    <row r="112" spans="1:10" ht="15.75" thickBot="1" x14ac:dyDescent="0.3">
      <c r="A112" s="22">
        <f t="shared" si="4"/>
        <v>0.62847222222222088</v>
      </c>
      <c r="B112" s="32">
        <v>96.7</v>
      </c>
      <c r="C112" s="34">
        <v>155.69999999999999</v>
      </c>
      <c r="D112" s="32">
        <v>96.7</v>
      </c>
      <c r="E112" s="28">
        <v>42</v>
      </c>
      <c r="F112" s="28">
        <v>43</v>
      </c>
      <c r="G112" s="31">
        <v>61</v>
      </c>
      <c r="H112" s="28">
        <v>0</v>
      </c>
      <c r="I112" s="28">
        <v>45</v>
      </c>
      <c r="J112" s="26">
        <f t="shared" si="3"/>
        <v>540.09999999999991</v>
      </c>
    </row>
    <row r="113" spans="1:10" x14ac:dyDescent="0.25">
      <c r="A113" s="22">
        <f t="shared" si="4"/>
        <v>0.63194444444444309</v>
      </c>
      <c r="B113" s="32">
        <v>86.7</v>
      </c>
      <c r="C113" s="34">
        <v>142.30000000000001</v>
      </c>
      <c r="D113" s="32">
        <v>86.7</v>
      </c>
      <c r="E113" s="28">
        <v>40.5</v>
      </c>
      <c r="F113" s="28">
        <v>42</v>
      </c>
      <c r="G113" s="28">
        <v>0</v>
      </c>
      <c r="H113" s="28">
        <v>45</v>
      </c>
      <c r="I113" s="28">
        <v>45</v>
      </c>
      <c r="J113" s="26">
        <f t="shared" si="3"/>
        <v>488.2</v>
      </c>
    </row>
    <row r="114" spans="1:10" x14ac:dyDescent="0.25">
      <c r="A114" s="22">
        <f t="shared" si="4"/>
        <v>0.6354166666666653</v>
      </c>
      <c r="B114" s="32">
        <v>78</v>
      </c>
      <c r="C114" s="34">
        <v>128.69999999999999</v>
      </c>
      <c r="D114" s="32">
        <v>78</v>
      </c>
      <c r="E114" s="28">
        <v>39</v>
      </c>
      <c r="F114" s="28">
        <v>40.5</v>
      </c>
      <c r="G114" s="28">
        <v>45</v>
      </c>
      <c r="H114" s="28">
        <v>45</v>
      </c>
      <c r="I114" s="28">
        <v>44.5</v>
      </c>
      <c r="J114" s="26">
        <f t="shared" si="3"/>
        <v>498.7</v>
      </c>
    </row>
    <row r="115" spans="1:10" ht="15.75" thickBot="1" x14ac:dyDescent="0.3">
      <c r="A115" s="22">
        <f t="shared" si="4"/>
        <v>0.63888888888888751</v>
      </c>
      <c r="B115" s="33">
        <v>70.8</v>
      </c>
      <c r="C115" s="35">
        <v>116</v>
      </c>
      <c r="D115" s="33">
        <v>70.8</v>
      </c>
      <c r="E115" s="28">
        <v>37</v>
      </c>
      <c r="F115" s="28">
        <v>39</v>
      </c>
      <c r="G115" s="28">
        <v>45</v>
      </c>
      <c r="H115" s="28">
        <v>44.5</v>
      </c>
      <c r="I115" s="28">
        <v>43</v>
      </c>
      <c r="J115" s="26">
        <f t="shared" si="3"/>
        <v>466.1</v>
      </c>
    </row>
    <row r="116" spans="1:10" ht="15.75" thickBot="1" x14ac:dyDescent="0.3">
      <c r="A116" s="22">
        <f t="shared" si="4"/>
        <v>0.64236111111110972</v>
      </c>
      <c r="B116" s="30">
        <v>0</v>
      </c>
      <c r="C116" s="30">
        <v>0</v>
      </c>
      <c r="D116" s="32">
        <v>0</v>
      </c>
      <c r="E116" s="29">
        <v>36</v>
      </c>
      <c r="F116" s="28">
        <v>37</v>
      </c>
      <c r="G116" s="28">
        <v>44.5</v>
      </c>
      <c r="H116" s="28">
        <v>43</v>
      </c>
      <c r="I116" s="28">
        <v>42</v>
      </c>
      <c r="J116" s="26">
        <f t="shared" si="3"/>
        <v>202.5</v>
      </c>
    </row>
    <row r="117" spans="1:10" ht="15.75" thickBot="1" x14ac:dyDescent="0.3">
      <c r="A117" s="22">
        <f t="shared" si="4"/>
        <v>0.64583333333333193</v>
      </c>
      <c r="B117" s="30">
        <v>78.5</v>
      </c>
      <c r="C117" s="30">
        <v>78.5</v>
      </c>
      <c r="D117" s="32">
        <v>100</v>
      </c>
      <c r="E117" s="32">
        <v>0</v>
      </c>
      <c r="F117" s="29">
        <v>36</v>
      </c>
      <c r="G117" s="28">
        <v>43</v>
      </c>
      <c r="H117" s="28">
        <v>42</v>
      </c>
      <c r="I117" s="28">
        <v>40.5</v>
      </c>
      <c r="J117" s="26">
        <f t="shared" si="3"/>
        <v>418.5</v>
      </c>
    </row>
    <row r="118" spans="1:10" x14ac:dyDescent="0.25">
      <c r="A118" s="22">
        <f t="shared" si="4"/>
        <v>0.64930555555555414</v>
      </c>
      <c r="B118" s="30">
        <v>77</v>
      </c>
      <c r="C118" s="30">
        <v>77</v>
      </c>
      <c r="D118" s="32">
        <v>96.7</v>
      </c>
      <c r="E118" s="32">
        <v>100</v>
      </c>
      <c r="F118" s="36">
        <v>0</v>
      </c>
      <c r="G118" s="28">
        <v>42</v>
      </c>
      <c r="H118" s="28">
        <v>40.5</v>
      </c>
      <c r="I118" s="28">
        <v>39</v>
      </c>
      <c r="J118" s="26">
        <f t="shared" si="3"/>
        <v>472.2</v>
      </c>
    </row>
    <row r="119" spans="1:10" x14ac:dyDescent="0.25">
      <c r="A119" s="22">
        <f t="shared" si="4"/>
        <v>0.65277777777777635</v>
      </c>
      <c r="B119" s="30">
        <v>73</v>
      </c>
      <c r="C119" s="30">
        <v>73</v>
      </c>
      <c r="D119" s="32">
        <v>86.7</v>
      </c>
      <c r="E119" s="32">
        <v>96.7</v>
      </c>
      <c r="F119" s="37">
        <v>171</v>
      </c>
      <c r="G119" s="28">
        <v>40.5</v>
      </c>
      <c r="H119" s="28">
        <v>39</v>
      </c>
      <c r="I119" s="28">
        <v>37</v>
      </c>
      <c r="J119" s="43">
        <f t="shared" si="3"/>
        <v>616.9</v>
      </c>
    </row>
    <row r="120" spans="1:10" ht="15.75" thickBot="1" x14ac:dyDescent="0.3">
      <c r="A120" s="22">
        <f t="shared" si="4"/>
        <v>0.65624999999999856</v>
      </c>
      <c r="B120" s="30">
        <v>67</v>
      </c>
      <c r="C120" s="30">
        <v>67</v>
      </c>
      <c r="D120" s="32">
        <v>78</v>
      </c>
      <c r="E120" s="32">
        <v>86.7</v>
      </c>
      <c r="F120" s="37">
        <v>162.6</v>
      </c>
      <c r="G120" s="28">
        <v>39</v>
      </c>
      <c r="H120" s="28">
        <v>37</v>
      </c>
      <c r="I120" s="29">
        <v>36</v>
      </c>
      <c r="J120" s="26">
        <f t="shared" si="3"/>
        <v>573.29999999999995</v>
      </c>
    </row>
    <row r="121" spans="1:10" ht="15.75" thickBot="1" x14ac:dyDescent="0.3">
      <c r="A121" s="22">
        <f t="shared" si="4"/>
        <v>0.65972222222222077</v>
      </c>
      <c r="B121" s="31">
        <v>61</v>
      </c>
      <c r="C121" s="31">
        <v>61</v>
      </c>
      <c r="D121" s="33">
        <v>70.8</v>
      </c>
      <c r="E121" s="32">
        <v>78</v>
      </c>
      <c r="F121" s="37">
        <v>147.30000000000001</v>
      </c>
      <c r="G121" s="28">
        <v>37</v>
      </c>
      <c r="H121" s="29">
        <v>36</v>
      </c>
      <c r="I121" s="30">
        <v>0</v>
      </c>
      <c r="J121" s="26">
        <f t="shared" si="3"/>
        <v>491.1</v>
      </c>
    </row>
    <row r="122" spans="1:10" ht="15.75" thickBot="1" x14ac:dyDescent="0.3">
      <c r="A122" s="22">
        <f t="shared" si="4"/>
        <v>0.66319444444444298</v>
      </c>
      <c r="B122" s="28">
        <v>0</v>
      </c>
      <c r="C122" s="28">
        <v>0</v>
      </c>
      <c r="D122" s="32">
        <v>0</v>
      </c>
      <c r="E122" s="33">
        <v>70.8</v>
      </c>
      <c r="F122" s="30">
        <v>0</v>
      </c>
      <c r="G122" s="29">
        <v>36</v>
      </c>
      <c r="H122" s="30">
        <v>0</v>
      </c>
      <c r="I122" s="30">
        <v>78.5</v>
      </c>
      <c r="J122" s="26">
        <f t="shared" si="3"/>
        <v>185.3</v>
      </c>
    </row>
    <row r="123" spans="1:10" x14ac:dyDescent="0.25">
      <c r="A123" s="22">
        <f t="shared" si="4"/>
        <v>0.66666666666666519</v>
      </c>
      <c r="B123" s="28">
        <v>45</v>
      </c>
      <c r="C123" s="28">
        <v>45</v>
      </c>
      <c r="D123" s="32">
        <v>100</v>
      </c>
      <c r="E123" s="32">
        <v>0</v>
      </c>
      <c r="F123" s="30">
        <v>78.5</v>
      </c>
      <c r="G123" s="38">
        <v>0</v>
      </c>
      <c r="H123" s="30">
        <v>78.5</v>
      </c>
      <c r="I123" s="30">
        <v>77</v>
      </c>
      <c r="J123" s="26">
        <f t="shared" si="3"/>
        <v>424</v>
      </c>
    </row>
    <row r="124" spans="1:10" x14ac:dyDescent="0.25">
      <c r="A124" s="22">
        <f t="shared" si="4"/>
        <v>0.6701388888888874</v>
      </c>
      <c r="B124" s="28">
        <v>45</v>
      </c>
      <c r="C124" s="28">
        <v>45</v>
      </c>
      <c r="D124" s="32">
        <v>96.7</v>
      </c>
      <c r="E124" s="32">
        <v>100</v>
      </c>
      <c r="F124" s="30">
        <v>77</v>
      </c>
      <c r="G124" s="39">
        <v>226.8</v>
      </c>
      <c r="H124" s="30">
        <v>77</v>
      </c>
      <c r="I124" s="30">
        <v>73</v>
      </c>
      <c r="J124" s="43">
        <f t="shared" si="3"/>
        <v>740.5</v>
      </c>
    </row>
    <row r="125" spans="1:10" x14ac:dyDescent="0.25">
      <c r="A125" s="22">
        <f t="shared" si="4"/>
        <v>0.67361111111110961</v>
      </c>
      <c r="B125" s="28">
        <v>44.5</v>
      </c>
      <c r="C125" s="28">
        <v>44.5</v>
      </c>
      <c r="D125" s="32">
        <v>86.7</v>
      </c>
      <c r="E125" s="32">
        <v>96.7</v>
      </c>
      <c r="F125" s="30">
        <v>73</v>
      </c>
      <c r="G125" s="39">
        <v>179.7</v>
      </c>
      <c r="H125" s="30">
        <v>73</v>
      </c>
      <c r="I125" s="30">
        <v>67</v>
      </c>
      <c r="J125" s="43">
        <f t="shared" si="3"/>
        <v>665.09999999999991</v>
      </c>
    </row>
    <row r="126" spans="1:10" ht="15.75" thickBot="1" x14ac:dyDescent="0.3">
      <c r="A126" s="22">
        <f t="shared" si="4"/>
        <v>0.67708333333333182</v>
      </c>
      <c r="B126" s="28">
        <v>43</v>
      </c>
      <c r="C126" s="28">
        <v>43</v>
      </c>
      <c r="D126" s="32">
        <v>78</v>
      </c>
      <c r="E126" s="32">
        <v>86.7</v>
      </c>
      <c r="F126" s="30">
        <v>67</v>
      </c>
      <c r="G126" s="39">
        <v>168.5</v>
      </c>
      <c r="H126" s="30">
        <v>67</v>
      </c>
      <c r="I126" s="31">
        <v>61</v>
      </c>
      <c r="J126" s="43">
        <f t="shared" si="3"/>
        <v>614.20000000000005</v>
      </c>
    </row>
    <row r="127" spans="1:10" ht="15.75" thickBot="1" x14ac:dyDescent="0.3">
      <c r="A127" s="22">
        <f t="shared" si="4"/>
        <v>0.68055555555555403</v>
      </c>
      <c r="B127" s="28">
        <v>42</v>
      </c>
      <c r="C127" s="28">
        <v>42</v>
      </c>
      <c r="D127" s="33">
        <v>70.8</v>
      </c>
      <c r="E127" s="32">
        <v>78</v>
      </c>
      <c r="F127" s="31">
        <v>61</v>
      </c>
      <c r="G127" s="40">
        <v>151</v>
      </c>
      <c r="H127" s="31">
        <v>61</v>
      </c>
      <c r="I127" s="28">
        <v>0</v>
      </c>
      <c r="J127" s="26">
        <f t="shared" si="3"/>
        <v>505.8</v>
      </c>
    </row>
    <row r="128" spans="1:10" ht="15.75" thickBot="1" x14ac:dyDescent="0.3">
      <c r="A128" s="22">
        <f t="shared" si="4"/>
        <v>0.68402777777777624</v>
      </c>
      <c r="B128" s="28">
        <v>40.5</v>
      </c>
      <c r="C128" s="28">
        <v>40.5</v>
      </c>
      <c r="D128" s="30">
        <v>0</v>
      </c>
      <c r="E128" s="33">
        <v>70.8</v>
      </c>
      <c r="F128" s="30">
        <v>0</v>
      </c>
      <c r="G128" s="28">
        <v>0</v>
      </c>
      <c r="H128" s="28">
        <v>0</v>
      </c>
      <c r="I128" s="28">
        <v>45</v>
      </c>
      <c r="J128" s="26">
        <f t="shared" si="3"/>
        <v>196.8</v>
      </c>
    </row>
    <row r="129" spans="1:10" x14ac:dyDescent="0.25">
      <c r="A129" s="22">
        <f t="shared" si="4"/>
        <v>0.68749999999999845</v>
      </c>
      <c r="B129" s="28">
        <v>39</v>
      </c>
      <c r="C129" s="28">
        <v>39</v>
      </c>
      <c r="D129" s="30">
        <v>78.5</v>
      </c>
      <c r="E129" s="32">
        <v>0</v>
      </c>
      <c r="F129" s="30">
        <v>78.5</v>
      </c>
      <c r="G129" s="28">
        <v>45</v>
      </c>
      <c r="H129" s="28">
        <v>45</v>
      </c>
      <c r="I129" s="28">
        <v>45</v>
      </c>
      <c r="J129" s="26">
        <f t="shared" si="3"/>
        <v>370</v>
      </c>
    </row>
    <row r="130" spans="1:10" x14ac:dyDescent="0.25">
      <c r="A130" s="22">
        <f t="shared" si="4"/>
        <v>0.69097222222222066</v>
      </c>
      <c r="B130" s="28">
        <v>37</v>
      </c>
      <c r="C130" s="28">
        <v>37</v>
      </c>
      <c r="D130" s="30">
        <v>77</v>
      </c>
      <c r="E130" s="32">
        <v>100</v>
      </c>
      <c r="F130" s="30">
        <v>77</v>
      </c>
      <c r="G130" s="28">
        <v>45</v>
      </c>
      <c r="H130" s="28">
        <v>45</v>
      </c>
      <c r="I130" s="28">
        <v>44.5</v>
      </c>
      <c r="J130" s="26">
        <f t="shared" si="3"/>
        <v>462.5</v>
      </c>
    </row>
    <row r="131" spans="1:10" ht="15.75" thickBot="1" x14ac:dyDescent="0.3">
      <c r="A131" s="22">
        <f t="shared" si="4"/>
        <v>0.69444444444444287</v>
      </c>
      <c r="B131" s="29">
        <v>36</v>
      </c>
      <c r="C131" s="29">
        <v>36</v>
      </c>
      <c r="D131" s="30">
        <v>73</v>
      </c>
      <c r="E131" s="32">
        <v>96.7</v>
      </c>
      <c r="F131" s="30">
        <v>73</v>
      </c>
      <c r="G131" s="28">
        <v>44.5</v>
      </c>
      <c r="H131" s="28">
        <v>44.5</v>
      </c>
      <c r="I131" s="28">
        <v>43</v>
      </c>
      <c r="J131" s="26">
        <f t="shared" ref="J131:J171" si="5">SUM(B131:I131)</f>
        <v>446.7</v>
      </c>
    </row>
    <row r="132" spans="1:10" x14ac:dyDescent="0.25">
      <c r="A132" s="22">
        <f t="shared" ref="A132:A171" si="6">A131+(5/(24*60))</f>
        <v>0.69791666666666508</v>
      </c>
      <c r="B132" s="34">
        <v>0</v>
      </c>
      <c r="C132" s="32">
        <v>0</v>
      </c>
      <c r="D132" s="30">
        <v>67</v>
      </c>
      <c r="E132" s="32">
        <v>86.7</v>
      </c>
      <c r="F132" s="30">
        <v>67</v>
      </c>
      <c r="G132" s="28">
        <v>43</v>
      </c>
      <c r="H132" s="28">
        <v>43</v>
      </c>
      <c r="I132" s="28">
        <v>42</v>
      </c>
      <c r="J132" s="26">
        <f t="shared" si="5"/>
        <v>348.7</v>
      </c>
    </row>
    <row r="133" spans="1:10" ht="15.75" thickBot="1" x14ac:dyDescent="0.3">
      <c r="A133" s="22">
        <f t="shared" si="6"/>
        <v>0.70138888888888729</v>
      </c>
      <c r="B133" s="34">
        <v>155.69999999999999</v>
      </c>
      <c r="C133" s="32">
        <v>100</v>
      </c>
      <c r="D133" s="31">
        <v>61</v>
      </c>
      <c r="E133" s="32">
        <v>78</v>
      </c>
      <c r="F133" s="31">
        <v>61</v>
      </c>
      <c r="G133" s="28">
        <v>42</v>
      </c>
      <c r="H133" s="28">
        <v>42</v>
      </c>
      <c r="I133" s="28">
        <v>40.5</v>
      </c>
      <c r="J133" s="26">
        <f t="shared" si="5"/>
        <v>580.20000000000005</v>
      </c>
    </row>
    <row r="134" spans="1:10" ht="15.75" thickBot="1" x14ac:dyDescent="0.3">
      <c r="A134" s="22">
        <f t="shared" si="6"/>
        <v>0.7048611111111095</v>
      </c>
      <c r="B134" s="34">
        <v>142.30000000000001</v>
      </c>
      <c r="C134" s="32">
        <v>96.7</v>
      </c>
      <c r="D134" s="30">
        <v>0</v>
      </c>
      <c r="E134" s="33">
        <v>70.8</v>
      </c>
      <c r="F134" s="30">
        <v>0</v>
      </c>
      <c r="G134" s="28">
        <v>40.5</v>
      </c>
      <c r="H134" s="28">
        <v>40.5</v>
      </c>
      <c r="I134" s="28">
        <v>39</v>
      </c>
      <c r="J134" s="26">
        <f t="shared" si="5"/>
        <v>429.8</v>
      </c>
    </row>
    <row r="135" spans="1:10" x14ac:dyDescent="0.25">
      <c r="A135" s="22">
        <f t="shared" si="6"/>
        <v>0.70833333333333171</v>
      </c>
      <c r="B135" s="34">
        <v>128.69999999999999</v>
      </c>
      <c r="C135" s="32">
        <v>86.7</v>
      </c>
      <c r="D135" s="30">
        <v>78.5</v>
      </c>
      <c r="E135" s="30">
        <v>0</v>
      </c>
      <c r="F135" s="30">
        <v>78.5</v>
      </c>
      <c r="G135" s="28">
        <v>39</v>
      </c>
      <c r="H135" s="28">
        <v>39</v>
      </c>
      <c r="I135" s="28">
        <v>37</v>
      </c>
      <c r="J135" s="26">
        <f t="shared" si="5"/>
        <v>487.4</v>
      </c>
    </row>
    <row r="136" spans="1:10" ht="15.75" thickBot="1" x14ac:dyDescent="0.3">
      <c r="A136" s="22">
        <f t="shared" si="6"/>
        <v>0.71180555555555391</v>
      </c>
      <c r="B136" s="35">
        <v>116</v>
      </c>
      <c r="C136" s="32">
        <v>78</v>
      </c>
      <c r="D136" s="30">
        <v>77</v>
      </c>
      <c r="E136" s="30">
        <v>78.5</v>
      </c>
      <c r="F136" s="30">
        <v>77</v>
      </c>
      <c r="G136" s="28">
        <v>37</v>
      </c>
      <c r="H136" s="28">
        <v>37</v>
      </c>
      <c r="I136" s="29">
        <v>36</v>
      </c>
      <c r="J136" s="26">
        <f t="shared" si="5"/>
        <v>536.5</v>
      </c>
    </row>
    <row r="137" spans="1:10" ht="15.75" thickBot="1" x14ac:dyDescent="0.3">
      <c r="A137" s="22">
        <f t="shared" si="6"/>
        <v>0.71527777777777612</v>
      </c>
      <c r="B137" s="28">
        <v>0</v>
      </c>
      <c r="C137" s="33">
        <v>70.8</v>
      </c>
      <c r="D137" s="30">
        <v>73</v>
      </c>
      <c r="E137" s="30">
        <v>77</v>
      </c>
      <c r="F137" s="30">
        <v>73</v>
      </c>
      <c r="G137" s="29">
        <v>36</v>
      </c>
      <c r="H137" s="29">
        <v>36</v>
      </c>
      <c r="I137" s="28">
        <v>0</v>
      </c>
      <c r="J137" s="26">
        <f t="shared" si="5"/>
        <v>365.8</v>
      </c>
    </row>
    <row r="138" spans="1:10" x14ac:dyDescent="0.25">
      <c r="A138" s="22">
        <f t="shared" si="6"/>
        <v>0.71874999999999833</v>
      </c>
      <c r="B138" s="28">
        <v>45</v>
      </c>
      <c r="C138" s="32">
        <v>0</v>
      </c>
      <c r="D138" s="30">
        <v>67</v>
      </c>
      <c r="E138" s="30">
        <v>73</v>
      </c>
      <c r="F138" s="30">
        <v>67</v>
      </c>
      <c r="G138" s="32">
        <v>0</v>
      </c>
      <c r="H138" s="36">
        <v>0</v>
      </c>
      <c r="I138" s="28">
        <v>45</v>
      </c>
      <c r="J138" s="26">
        <f t="shared" si="5"/>
        <v>297</v>
      </c>
    </row>
    <row r="139" spans="1:10" ht="15.75" thickBot="1" x14ac:dyDescent="0.3">
      <c r="A139" s="22">
        <f t="shared" si="6"/>
        <v>0.72222222222222054</v>
      </c>
      <c r="B139" s="28">
        <v>45</v>
      </c>
      <c r="C139" s="32">
        <v>100</v>
      </c>
      <c r="D139" s="31">
        <v>61</v>
      </c>
      <c r="E139" s="30">
        <v>67</v>
      </c>
      <c r="F139" s="31">
        <v>61</v>
      </c>
      <c r="G139" s="32">
        <v>100</v>
      </c>
      <c r="H139" s="37">
        <v>171</v>
      </c>
      <c r="I139" s="28">
        <v>45</v>
      </c>
      <c r="J139" s="43">
        <f t="shared" si="5"/>
        <v>650</v>
      </c>
    </row>
    <row r="140" spans="1:10" ht="15.75" thickBot="1" x14ac:dyDescent="0.3">
      <c r="A140" s="22">
        <f t="shared" si="6"/>
        <v>0.72569444444444275</v>
      </c>
      <c r="B140" s="28">
        <v>44.5</v>
      </c>
      <c r="C140" s="32">
        <v>96.7</v>
      </c>
      <c r="D140" s="28">
        <v>0</v>
      </c>
      <c r="E140" s="31">
        <v>61</v>
      </c>
      <c r="F140" s="28">
        <v>0</v>
      </c>
      <c r="G140" s="32">
        <v>96.7</v>
      </c>
      <c r="H140" s="37">
        <v>162.6</v>
      </c>
      <c r="I140" s="28">
        <v>44.5</v>
      </c>
      <c r="J140" s="26">
        <f t="shared" si="5"/>
        <v>506</v>
      </c>
    </row>
    <row r="141" spans="1:10" x14ac:dyDescent="0.25">
      <c r="A141" s="22">
        <f t="shared" si="6"/>
        <v>0.72916666666666496</v>
      </c>
      <c r="B141" s="28">
        <v>43</v>
      </c>
      <c r="C141" s="32">
        <v>86.7</v>
      </c>
      <c r="D141" s="28">
        <v>45</v>
      </c>
      <c r="E141" s="28">
        <v>0</v>
      </c>
      <c r="F141" s="28">
        <v>45</v>
      </c>
      <c r="G141" s="32">
        <v>86.7</v>
      </c>
      <c r="H141" s="37">
        <v>147.30000000000001</v>
      </c>
      <c r="I141" s="28">
        <v>43</v>
      </c>
      <c r="J141" s="26">
        <f t="shared" si="5"/>
        <v>496.7</v>
      </c>
    </row>
    <row r="142" spans="1:10" x14ac:dyDescent="0.25">
      <c r="A142" s="22">
        <f t="shared" si="6"/>
        <v>0.73263888888888717</v>
      </c>
      <c r="B142" s="28">
        <v>42</v>
      </c>
      <c r="C142" s="32">
        <v>78</v>
      </c>
      <c r="D142" s="28">
        <v>45</v>
      </c>
      <c r="E142" s="28">
        <v>45</v>
      </c>
      <c r="F142" s="28">
        <v>45</v>
      </c>
      <c r="G142" s="32">
        <v>78</v>
      </c>
      <c r="H142" s="30">
        <v>0</v>
      </c>
      <c r="I142" s="28">
        <v>42</v>
      </c>
      <c r="J142" s="26">
        <f t="shared" si="5"/>
        <v>375</v>
      </c>
    </row>
    <row r="143" spans="1:10" ht="15.75" thickBot="1" x14ac:dyDescent="0.3">
      <c r="A143" s="22">
        <f t="shared" si="6"/>
        <v>0.73611111111110938</v>
      </c>
      <c r="B143" s="28">
        <v>40.5</v>
      </c>
      <c r="C143" s="33">
        <v>70.8</v>
      </c>
      <c r="D143" s="28">
        <v>44.5</v>
      </c>
      <c r="E143" s="28">
        <v>45</v>
      </c>
      <c r="F143" s="28">
        <v>44.5</v>
      </c>
      <c r="G143" s="33">
        <v>70.8</v>
      </c>
      <c r="H143" s="30">
        <v>78.5</v>
      </c>
      <c r="I143" s="28">
        <v>40.5</v>
      </c>
      <c r="J143" s="26">
        <f t="shared" si="5"/>
        <v>435.1</v>
      </c>
    </row>
    <row r="144" spans="1:10" x14ac:dyDescent="0.25">
      <c r="A144" s="22">
        <f t="shared" si="6"/>
        <v>0.73958333333333159</v>
      </c>
      <c r="B144" s="28">
        <v>39</v>
      </c>
      <c r="C144" s="32">
        <v>0</v>
      </c>
      <c r="D144" s="28">
        <v>43</v>
      </c>
      <c r="E144" s="28">
        <v>44.5</v>
      </c>
      <c r="F144" s="28">
        <v>43</v>
      </c>
      <c r="G144" s="30">
        <v>0</v>
      </c>
      <c r="H144" s="30">
        <v>77</v>
      </c>
      <c r="I144" s="28">
        <v>39</v>
      </c>
      <c r="J144" s="26">
        <f t="shared" si="5"/>
        <v>285.5</v>
      </c>
    </row>
    <row r="145" spans="1:10" x14ac:dyDescent="0.25">
      <c r="A145" s="22">
        <f t="shared" si="6"/>
        <v>0.7430555555555538</v>
      </c>
      <c r="B145" s="28">
        <v>37</v>
      </c>
      <c r="C145" s="32">
        <v>100</v>
      </c>
      <c r="D145" s="28">
        <v>42</v>
      </c>
      <c r="E145" s="28">
        <v>43</v>
      </c>
      <c r="F145" s="28">
        <v>42</v>
      </c>
      <c r="G145" s="30">
        <v>78.5</v>
      </c>
      <c r="H145" s="30">
        <v>73</v>
      </c>
      <c r="I145" s="28">
        <v>37</v>
      </c>
      <c r="J145" s="26">
        <f t="shared" si="5"/>
        <v>452.5</v>
      </c>
    </row>
    <row r="146" spans="1:10" ht="15.75" thickBot="1" x14ac:dyDescent="0.3">
      <c r="A146" s="22">
        <f t="shared" si="6"/>
        <v>0.74652777777777601</v>
      </c>
      <c r="B146" s="29">
        <v>36</v>
      </c>
      <c r="C146" s="32">
        <v>96.7</v>
      </c>
      <c r="D146" s="28">
        <v>40.5</v>
      </c>
      <c r="E146" s="28">
        <v>42</v>
      </c>
      <c r="F146" s="28">
        <v>40.5</v>
      </c>
      <c r="G146" s="30">
        <v>77</v>
      </c>
      <c r="H146" s="30">
        <v>67</v>
      </c>
      <c r="I146" s="29">
        <v>36</v>
      </c>
      <c r="J146" s="26">
        <f t="shared" si="5"/>
        <v>435.7</v>
      </c>
    </row>
    <row r="147" spans="1:10" ht="15.75" thickBot="1" x14ac:dyDescent="0.3">
      <c r="A147" s="22">
        <f t="shared" si="6"/>
        <v>0.74999999999999822</v>
      </c>
      <c r="B147" s="38">
        <v>0</v>
      </c>
      <c r="C147" s="32">
        <v>86.7</v>
      </c>
      <c r="D147" s="28">
        <v>39</v>
      </c>
      <c r="E147" s="28">
        <v>40.5</v>
      </c>
      <c r="F147" s="28">
        <v>39</v>
      </c>
      <c r="G147" s="30">
        <v>73</v>
      </c>
      <c r="H147" s="31">
        <v>61</v>
      </c>
      <c r="I147" s="32">
        <v>0</v>
      </c>
      <c r="J147" s="26">
        <f t="shared" si="5"/>
        <v>339.2</v>
      </c>
    </row>
    <row r="148" spans="1:10" x14ac:dyDescent="0.25">
      <c r="A148" s="22">
        <f t="shared" si="6"/>
        <v>0.75347222222222043</v>
      </c>
      <c r="B148" s="39">
        <v>226.8</v>
      </c>
      <c r="C148" s="32">
        <v>78</v>
      </c>
      <c r="D148" s="28">
        <v>37</v>
      </c>
      <c r="E148" s="28">
        <v>39</v>
      </c>
      <c r="F148" s="28">
        <v>37</v>
      </c>
      <c r="G148" s="30">
        <v>67</v>
      </c>
      <c r="H148" s="30">
        <v>0</v>
      </c>
      <c r="I148" s="32">
        <v>100</v>
      </c>
      <c r="J148" s="26">
        <f t="shared" si="5"/>
        <v>584.79999999999995</v>
      </c>
    </row>
    <row r="149" spans="1:10" ht="15.75" thickBot="1" x14ac:dyDescent="0.3">
      <c r="A149" s="22">
        <f t="shared" si="6"/>
        <v>0.75694444444444264</v>
      </c>
      <c r="B149" s="39">
        <v>179.7</v>
      </c>
      <c r="C149" s="33">
        <v>70.8</v>
      </c>
      <c r="D149" s="29">
        <v>36</v>
      </c>
      <c r="E149" s="28">
        <v>37</v>
      </c>
      <c r="F149" s="29">
        <v>36</v>
      </c>
      <c r="G149" s="31">
        <v>61</v>
      </c>
      <c r="H149" s="30">
        <v>78.5</v>
      </c>
      <c r="I149" s="32">
        <v>96.7</v>
      </c>
      <c r="J149" s="26">
        <f t="shared" si="5"/>
        <v>595.70000000000005</v>
      </c>
    </row>
    <row r="150" spans="1:10" ht="15.75" thickBot="1" x14ac:dyDescent="0.3">
      <c r="A150" s="22">
        <f t="shared" si="6"/>
        <v>0.76041666666666485</v>
      </c>
      <c r="B150" s="39">
        <v>168.5</v>
      </c>
      <c r="C150" s="28">
        <v>0</v>
      </c>
      <c r="D150" s="28">
        <v>0</v>
      </c>
      <c r="E150" s="29">
        <v>36</v>
      </c>
      <c r="F150" s="30">
        <v>0</v>
      </c>
      <c r="G150" s="30">
        <v>0</v>
      </c>
      <c r="H150" s="30">
        <v>77</v>
      </c>
      <c r="I150" s="32">
        <v>86.7</v>
      </c>
      <c r="J150" s="26">
        <f t="shared" si="5"/>
        <v>368.2</v>
      </c>
    </row>
    <row r="151" spans="1:10" ht="15.75" thickBot="1" x14ac:dyDescent="0.3">
      <c r="A151" s="22">
        <f t="shared" si="6"/>
        <v>0.76388888888888706</v>
      </c>
      <c r="B151" s="40">
        <v>151</v>
      </c>
      <c r="C151" s="28">
        <v>45</v>
      </c>
      <c r="D151" s="28">
        <v>45</v>
      </c>
      <c r="E151" s="32">
        <v>0</v>
      </c>
      <c r="F151" s="30">
        <v>78.5</v>
      </c>
      <c r="G151" s="30">
        <v>78.5</v>
      </c>
      <c r="H151" s="30">
        <v>73</v>
      </c>
      <c r="I151" s="32">
        <v>78</v>
      </c>
      <c r="J151" s="26">
        <f t="shared" si="5"/>
        <v>549</v>
      </c>
    </row>
    <row r="152" spans="1:10" ht="15.75" thickBot="1" x14ac:dyDescent="0.3">
      <c r="A152" s="22">
        <f t="shared" si="6"/>
        <v>0.76736111111110927</v>
      </c>
      <c r="B152" s="32">
        <v>0</v>
      </c>
      <c r="C152" s="28">
        <v>45</v>
      </c>
      <c r="D152" s="28">
        <v>45</v>
      </c>
      <c r="E152" s="32">
        <v>100</v>
      </c>
      <c r="F152" s="30">
        <v>77</v>
      </c>
      <c r="G152" s="30">
        <v>77</v>
      </c>
      <c r="H152" s="30">
        <v>67</v>
      </c>
      <c r="I152" s="33">
        <v>70.8</v>
      </c>
      <c r="J152" s="26">
        <f t="shared" si="5"/>
        <v>481.8</v>
      </c>
    </row>
    <row r="153" spans="1:10" ht="15.75" thickBot="1" x14ac:dyDescent="0.3">
      <c r="A153" s="22">
        <f t="shared" si="6"/>
        <v>0.77083333333333148</v>
      </c>
      <c r="B153" s="32">
        <v>100</v>
      </c>
      <c r="C153" s="28">
        <v>44.5</v>
      </c>
      <c r="D153" s="28">
        <v>44.5</v>
      </c>
      <c r="E153" s="32">
        <v>96.7</v>
      </c>
      <c r="F153" s="30">
        <v>73</v>
      </c>
      <c r="G153" s="30">
        <v>73</v>
      </c>
      <c r="H153" s="31">
        <v>61</v>
      </c>
      <c r="I153" s="34">
        <v>0</v>
      </c>
      <c r="J153" s="26">
        <f t="shared" si="5"/>
        <v>492.7</v>
      </c>
    </row>
    <row r="154" spans="1:10" x14ac:dyDescent="0.25">
      <c r="A154" s="22">
        <f t="shared" si="6"/>
        <v>0.77430555555555369</v>
      </c>
      <c r="B154" s="32">
        <v>96.7</v>
      </c>
      <c r="C154" s="28">
        <v>43</v>
      </c>
      <c r="D154" s="28">
        <v>43</v>
      </c>
      <c r="E154" s="32">
        <v>86.7</v>
      </c>
      <c r="F154" s="30">
        <v>67</v>
      </c>
      <c r="G154" s="30">
        <v>67</v>
      </c>
      <c r="H154" s="28">
        <v>0</v>
      </c>
      <c r="I154" s="34">
        <v>155.69999999999999</v>
      </c>
      <c r="J154" s="26">
        <f t="shared" si="5"/>
        <v>559.09999999999991</v>
      </c>
    </row>
    <row r="155" spans="1:10" ht="15.75" thickBot="1" x14ac:dyDescent="0.3">
      <c r="A155" s="22">
        <f t="shared" si="6"/>
        <v>0.7777777777777759</v>
      </c>
      <c r="B155" s="32">
        <v>86.7</v>
      </c>
      <c r="C155" s="28">
        <v>42</v>
      </c>
      <c r="D155" s="28">
        <v>42</v>
      </c>
      <c r="E155" s="32">
        <v>78</v>
      </c>
      <c r="F155" s="31">
        <v>61</v>
      </c>
      <c r="G155" s="31">
        <v>61</v>
      </c>
      <c r="H155" s="28">
        <v>45</v>
      </c>
      <c r="I155" s="34">
        <v>142.30000000000001</v>
      </c>
      <c r="J155" s="26">
        <f t="shared" si="5"/>
        <v>558</v>
      </c>
    </row>
    <row r="156" spans="1:10" ht="15.75" thickBot="1" x14ac:dyDescent="0.3">
      <c r="A156" s="22">
        <f t="shared" si="6"/>
        <v>0.78124999999999811</v>
      </c>
      <c r="B156" s="32">
        <v>78</v>
      </c>
      <c r="C156" s="28">
        <v>40.5</v>
      </c>
      <c r="D156" s="28">
        <v>40.5</v>
      </c>
      <c r="E156" s="33">
        <v>70.8</v>
      </c>
      <c r="F156" s="28">
        <v>0</v>
      </c>
      <c r="G156" s="28">
        <v>0</v>
      </c>
      <c r="H156" s="28">
        <v>45</v>
      </c>
      <c r="I156" s="34">
        <v>128.69999999999999</v>
      </c>
      <c r="J156" s="26">
        <f t="shared" si="5"/>
        <v>403.5</v>
      </c>
    </row>
    <row r="157" spans="1:10" ht="15.75" thickBot="1" x14ac:dyDescent="0.3">
      <c r="A157" s="22">
        <f t="shared" si="6"/>
        <v>0.78472222222222032</v>
      </c>
      <c r="B157" s="33">
        <v>70.8</v>
      </c>
      <c r="C157" s="28">
        <v>39</v>
      </c>
      <c r="D157" s="28">
        <v>39</v>
      </c>
      <c r="E157" s="30">
        <v>0</v>
      </c>
      <c r="F157" s="28">
        <v>45</v>
      </c>
      <c r="G157" s="28">
        <v>45</v>
      </c>
      <c r="H157" s="28">
        <v>44.5</v>
      </c>
      <c r="I157" s="35">
        <v>116</v>
      </c>
      <c r="J157" s="26">
        <f t="shared" si="5"/>
        <v>399.3</v>
      </c>
    </row>
    <row r="158" spans="1:10" x14ac:dyDescent="0.25">
      <c r="A158" s="22">
        <f t="shared" si="6"/>
        <v>0.78819444444444253</v>
      </c>
      <c r="B158" s="30">
        <v>0</v>
      </c>
      <c r="C158" s="28">
        <v>37</v>
      </c>
      <c r="D158" s="28">
        <v>37</v>
      </c>
      <c r="E158" s="30">
        <v>78.5</v>
      </c>
      <c r="F158" s="28">
        <v>45</v>
      </c>
      <c r="G158" s="28">
        <v>45</v>
      </c>
      <c r="H158" s="28">
        <v>43</v>
      </c>
      <c r="I158" s="32">
        <v>0</v>
      </c>
      <c r="J158" s="26">
        <f t="shared" si="5"/>
        <v>285.5</v>
      </c>
    </row>
    <row r="159" spans="1:10" ht="15.75" thickBot="1" x14ac:dyDescent="0.3">
      <c r="A159" s="22">
        <f t="shared" si="6"/>
        <v>0.79166666666666474</v>
      </c>
      <c r="B159" s="30">
        <v>78.5</v>
      </c>
      <c r="C159" s="29">
        <v>36</v>
      </c>
      <c r="D159" s="29">
        <v>36</v>
      </c>
      <c r="E159" s="30">
        <v>77</v>
      </c>
      <c r="F159" s="28">
        <v>44.5</v>
      </c>
      <c r="G159" s="28">
        <v>44.5</v>
      </c>
      <c r="H159" s="28">
        <v>42</v>
      </c>
      <c r="I159" s="32">
        <v>100</v>
      </c>
      <c r="J159" s="26">
        <f t="shared" si="5"/>
        <v>458.5</v>
      </c>
    </row>
    <row r="160" spans="1:10" x14ac:dyDescent="0.25">
      <c r="A160" s="22">
        <f t="shared" si="6"/>
        <v>0.79513888888888695</v>
      </c>
      <c r="B160" s="30">
        <v>77</v>
      </c>
      <c r="C160" s="36">
        <v>0</v>
      </c>
      <c r="D160" s="32">
        <v>0</v>
      </c>
      <c r="E160" s="30">
        <v>73</v>
      </c>
      <c r="F160" s="28">
        <v>43</v>
      </c>
      <c r="G160" s="28">
        <v>43</v>
      </c>
      <c r="H160" s="28">
        <v>40.5</v>
      </c>
      <c r="I160" s="32">
        <v>96.7</v>
      </c>
      <c r="J160" s="26">
        <f t="shared" si="5"/>
        <v>373.2</v>
      </c>
    </row>
    <row r="161" spans="1:10" x14ac:dyDescent="0.25">
      <c r="A161" s="22">
        <f t="shared" si="6"/>
        <v>0.79861111111110916</v>
      </c>
      <c r="B161" s="30">
        <v>73</v>
      </c>
      <c r="C161" s="37">
        <v>171</v>
      </c>
      <c r="D161" s="32">
        <v>100</v>
      </c>
      <c r="E161" s="30">
        <v>67</v>
      </c>
      <c r="F161" s="28">
        <v>42</v>
      </c>
      <c r="G161" s="28">
        <v>42</v>
      </c>
      <c r="H161" s="28">
        <v>39</v>
      </c>
      <c r="I161" s="32">
        <v>86.7</v>
      </c>
      <c r="J161" s="43">
        <f t="shared" si="5"/>
        <v>620.70000000000005</v>
      </c>
    </row>
    <row r="162" spans="1:10" ht="15.75" thickBot="1" x14ac:dyDescent="0.3">
      <c r="A162" s="22">
        <f t="shared" si="6"/>
        <v>0.80208333333333137</v>
      </c>
      <c r="B162" s="30">
        <v>67</v>
      </c>
      <c r="C162" s="37">
        <v>162.6</v>
      </c>
      <c r="D162" s="32">
        <v>96.7</v>
      </c>
      <c r="E162" s="31">
        <v>61</v>
      </c>
      <c r="F162" s="28">
        <v>40.5</v>
      </c>
      <c r="G162" s="28">
        <v>40.5</v>
      </c>
      <c r="H162" s="28">
        <v>37</v>
      </c>
      <c r="I162" s="32">
        <v>78</v>
      </c>
      <c r="J162" s="26">
        <f t="shared" si="5"/>
        <v>583.29999999999995</v>
      </c>
    </row>
    <row r="163" spans="1:10" ht="15.75" thickBot="1" x14ac:dyDescent="0.3">
      <c r="A163" s="22">
        <f t="shared" si="6"/>
        <v>0.80555555555555358</v>
      </c>
      <c r="B163" s="31">
        <v>61</v>
      </c>
      <c r="C163" s="37">
        <v>147.30000000000001</v>
      </c>
      <c r="D163" s="32">
        <v>86.7</v>
      </c>
      <c r="E163" s="30">
        <v>0</v>
      </c>
      <c r="F163" s="28">
        <v>39</v>
      </c>
      <c r="G163" s="28">
        <v>39</v>
      </c>
      <c r="H163" s="29">
        <v>36</v>
      </c>
      <c r="I163" s="33">
        <v>70.8</v>
      </c>
      <c r="J163" s="26">
        <f t="shared" si="5"/>
        <v>479.8</v>
      </c>
    </row>
    <row r="164" spans="1:10" x14ac:dyDescent="0.25">
      <c r="A164" s="22">
        <f t="shared" si="6"/>
        <v>0.80902777777777579</v>
      </c>
      <c r="B164" s="30">
        <v>0</v>
      </c>
      <c r="C164" s="30">
        <v>0</v>
      </c>
      <c r="D164" s="32">
        <v>78</v>
      </c>
      <c r="E164" s="30">
        <v>78.5</v>
      </c>
      <c r="F164" s="28">
        <v>37</v>
      </c>
      <c r="G164" s="28">
        <v>37</v>
      </c>
      <c r="H164" s="28">
        <v>0</v>
      </c>
      <c r="I164" s="28">
        <v>0</v>
      </c>
      <c r="J164" s="26">
        <f t="shared" si="5"/>
        <v>230.5</v>
      </c>
    </row>
    <row r="165" spans="1:10" ht="15.75" thickBot="1" x14ac:dyDescent="0.3">
      <c r="A165" s="22">
        <f t="shared" si="6"/>
        <v>0.812499999999998</v>
      </c>
      <c r="B165" s="30">
        <v>78.5</v>
      </c>
      <c r="C165" s="30">
        <v>78.5</v>
      </c>
      <c r="D165" s="33">
        <v>70.8</v>
      </c>
      <c r="E165" s="30">
        <v>77</v>
      </c>
      <c r="F165" s="29">
        <v>36</v>
      </c>
      <c r="G165" s="29">
        <v>36</v>
      </c>
      <c r="H165" s="28">
        <v>45</v>
      </c>
      <c r="I165" s="28">
        <v>45</v>
      </c>
      <c r="J165" s="26">
        <f t="shared" si="5"/>
        <v>466.8</v>
      </c>
    </row>
    <row r="166" spans="1:10" x14ac:dyDescent="0.25">
      <c r="A166" s="22">
        <f t="shared" si="6"/>
        <v>0.81597222222222021</v>
      </c>
      <c r="B166" s="30">
        <v>77</v>
      </c>
      <c r="C166" s="30">
        <v>77</v>
      </c>
      <c r="D166" s="38">
        <v>0</v>
      </c>
      <c r="E166" s="30">
        <v>73</v>
      </c>
      <c r="F166" s="32">
        <v>0</v>
      </c>
      <c r="G166" s="32">
        <v>0</v>
      </c>
      <c r="H166" s="28">
        <v>45</v>
      </c>
      <c r="I166" s="28">
        <v>45</v>
      </c>
      <c r="J166" s="26">
        <f t="shared" si="5"/>
        <v>317</v>
      </c>
    </row>
    <row r="167" spans="1:10" x14ac:dyDescent="0.25">
      <c r="A167" s="22">
        <f t="shared" si="6"/>
        <v>0.81944444444444242</v>
      </c>
      <c r="B167" s="30">
        <v>73</v>
      </c>
      <c r="C167" s="30">
        <v>73</v>
      </c>
      <c r="D167" s="39">
        <v>226.8</v>
      </c>
      <c r="E167" s="30">
        <v>67</v>
      </c>
      <c r="F167" s="32">
        <v>100</v>
      </c>
      <c r="G167" s="32">
        <v>100</v>
      </c>
      <c r="H167" s="28">
        <v>44.5</v>
      </c>
      <c r="I167" s="28">
        <v>44.5</v>
      </c>
      <c r="J167" s="43">
        <f t="shared" si="5"/>
        <v>728.8</v>
      </c>
    </row>
    <row r="168" spans="1:10" ht="15.75" thickBot="1" x14ac:dyDescent="0.3">
      <c r="A168" s="22">
        <f t="shared" si="6"/>
        <v>0.82291666666666463</v>
      </c>
      <c r="B168" s="30">
        <v>67</v>
      </c>
      <c r="C168" s="30">
        <v>67</v>
      </c>
      <c r="D168" s="39">
        <v>179.7</v>
      </c>
      <c r="E168" s="31">
        <v>61</v>
      </c>
      <c r="F168" s="32">
        <v>96.7</v>
      </c>
      <c r="G168" s="32">
        <v>96.7</v>
      </c>
      <c r="H168" s="28">
        <v>43</v>
      </c>
      <c r="I168" s="28">
        <v>43</v>
      </c>
      <c r="J168" s="43">
        <f t="shared" si="5"/>
        <v>654.1</v>
      </c>
    </row>
    <row r="169" spans="1:10" ht="15.75" thickBot="1" x14ac:dyDescent="0.3">
      <c r="A169" s="22">
        <f t="shared" si="6"/>
        <v>0.82638888888888684</v>
      </c>
      <c r="B169" s="31">
        <v>61</v>
      </c>
      <c r="C169" s="31">
        <v>61</v>
      </c>
      <c r="D169" s="39">
        <v>168.5</v>
      </c>
      <c r="E169" s="6"/>
      <c r="F169" s="32">
        <v>86.7</v>
      </c>
      <c r="G169" s="32">
        <v>86.7</v>
      </c>
      <c r="H169" s="28">
        <v>42</v>
      </c>
      <c r="I169" s="28">
        <v>42</v>
      </c>
      <c r="J169" s="25">
        <f t="shared" si="5"/>
        <v>547.9</v>
      </c>
    </row>
    <row r="170" spans="1:10" ht="15.75" thickBot="1" x14ac:dyDescent="0.3">
      <c r="A170" s="22">
        <f t="shared" si="6"/>
        <v>0.82986111111110905</v>
      </c>
      <c r="B170" s="15"/>
      <c r="C170" s="6"/>
      <c r="D170" s="40">
        <v>151</v>
      </c>
      <c r="E170" s="15"/>
      <c r="F170" s="32">
        <v>78</v>
      </c>
      <c r="G170" s="32">
        <v>78</v>
      </c>
      <c r="H170" s="28">
        <v>40.5</v>
      </c>
      <c r="I170" s="28">
        <v>40.5</v>
      </c>
      <c r="J170" s="25">
        <f t="shared" si="5"/>
        <v>388</v>
      </c>
    </row>
    <row r="171" spans="1:10" ht="15.75" thickBot="1" x14ac:dyDescent="0.3">
      <c r="A171" s="23">
        <f t="shared" si="6"/>
        <v>0.83333333333333126</v>
      </c>
      <c r="B171" s="15"/>
      <c r="C171" s="6"/>
      <c r="D171" s="15"/>
      <c r="E171" s="15"/>
      <c r="F171" s="33">
        <v>70.8</v>
      </c>
      <c r="G171" s="33">
        <v>70.8</v>
      </c>
      <c r="H171" s="28">
        <v>39</v>
      </c>
      <c r="I171" s="28">
        <v>39</v>
      </c>
      <c r="J171" s="27">
        <f t="shared" si="5"/>
        <v>219.6</v>
      </c>
    </row>
    <row r="172" spans="1:10" x14ac:dyDescent="0.25">
      <c r="B172" s="44"/>
      <c r="C172" s="41"/>
      <c r="D172" s="41"/>
      <c r="E172" s="41"/>
      <c r="H172" s="28">
        <v>37</v>
      </c>
      <c r="I172" s="28">
        <v>37</v>
      </c>
    </row>
    <row r="173" spans="1:10" ht="15.75" thickBot="1" x14ac:dyDescent="0.3">
      <c r="B173" s="44"/>
      <c r="C173" s="41"/>
      <c r="D173" s="41"/>
      <c r="E173" s="41"/>
      <c r="H173" s="29">
        <v>36</v>
      </c>
      <c r="I173" s="29">
        <v>36</v>
      </c>
      <c r="J173" s="45"/>
    </row>
  </sheetData>
  <conditionalFormatting sqref="J3:J171">
    <cfRule type="cellIs" dxfId="0" priority="1" operator="greaterThan">
      <formula>675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ATouzaint</dc:creator>
  <cp:lastModifiedBy>ATouzaint</cp:lastModifiedBy>
  <dcterms:created xsi:type="dcterms:W3CDTF">2021-07-28T10:30:25Z</dcterms:created>
  <dcterms:modified xsi:type="dcterms:W3CDTF">2021-07-28T10:36:46Z</dcterms:modified>
</cp:coreProperties>
</file>