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EEBA93C9-AC26-4831-A14B-2D967DFAC8A0}" xr6:coauthVersionLast="47" xr6:coauthVersionMax="47" xr10:uidLastSave="{00000000-0000-0000-0000-000000000000}"/>
  <bookViews>
    <workbookView xWindow="-120" yWindow="-120" windowWidth="29040" windowHeight="15840" xr2:uid="{48A84130-FA0C-442D-8F24-4C28E703E5A8}"/>
  </bookViews>
  <sheets>
    <sheet name="Feuil1" sheetId="1" r:id="rId1"/>
  </sheets>
  <definedNames>
    <definedName name="liste">Feuil1!$A$2:$A$9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 a="1"/>
  <c r="E7" i="1" s="1"/>
  <c r="E8" i="1" a="1"/>
  <c r="E8" i="1" s="1"/>
  <c r="E9" i="1" a="1"/>
  <c r="E9" i="1" s="1"/>
  <c r="E10" i="1" a="1"/>
  <c r="E10" i="1" s="1"/>
  <c r="E4" i="1" a="1"/>
  <c r="E5" i="1" a="1"/>
  <c r="E6" i="1" a="1"/>
  <c r="E4" i="1" l="1"/>
  <c r="E6" i="1"/>
  <c r="E5" i="1"/>
</calcChain>
</file>

<file path=xl/sharedStrings.xml><?xml version="1.0" encoding="utf-8"?>
<sst xmlns="http://schemas.openxmlformats.org/spreadsheetml/2006/main" count="16" uniqueCount="16">
  <si>
    <t>Camion rouge</t>
  </si>
  <si>
    <t>Voiture jaune</t>
  </si>
  <si>
    <t>Camion bleu</t>
  </si>
  <si>
    <t>Voiture grise</t>
  </si>
  <si>
    <t>Recherche  :</t>
  </si>
  <si>
    <t>Camion</t>
  </si>
  <si>
    <t>Résultats</t>
  </si>
  <si>
    <t>Voiture bleue</t>
  </si>
  <si>
    <t>Bus orange</t>
  </si>
  <si>
    <t>Bus rouge</t>
  </si>
  <si>
    <t>Camion jaune</t>
  </si>
  <si>
    <t>Plage A2:A9 nommée liste</t>
  </si>
  <si>
    <t>Est utilisée dans la formule matricielle</t>
  </si>
  <si>
    <t>Formule matricielle (validée par Ctrl + Maj + Entrée et la  formule se met auto entre accolades) en E4, étirée ensuite en E10</t>
  </si>
  <si>
    <t>=SI(LIGNES($1:1)&lt;=NB.SI(liste;$E$2&amp;"*");INDEX(liste;PETITE.VALEUR(SI(ESTNUM(CHERCHE($E$2&amp;"*";liste));LIGNE(INDIRECT("1:"&amp;LIGNES(liste))));LIGNES($1:1)));"")</t>
  </si>
  <si>
    <t>Les matricielles étant gourmandes en ressources il convient de ne pas faire porter la recherche sur toute une colonne mais sur une plage bien délimitée (la plage nommée)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</si>
</sst>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1B2C-4831-4A2E-A87D-57F958A54A55}">
  <dimension ref="A2:G14"/>
  <sheetViews>
    <sheetView tabSelected="1" workbookViewId="0">
      <selection activeCell="I11" sqref="I11"/>
    </sheetView>
  </sheetViews>
  <sheetFormatPr baseColWidth="10" defaultRowHeight="15.75" x14ac:dyDescent="0.25"/>
  <cols>
    <col min="1" max="1" width="12.125" bestFit="1" customWidth="1"/>
    <col min="5" max="5" width="12.125" bestFit="1" customWidth="1"/>
  </cols>
  <sheetData>
    <row r="2" spans="1:7" x14ac:dyDescent="0.25">
      <c r="A2" t="s">
        <v>0</v>
      </c>
      <c r="D2" s="2" t="s">
        <v>4</v>
      </c>
      <c r="E2" s="1" t="s">
        <v>5</v>
      </c>
    </row>
    <row r="3" spans="1:7" x14ac:dyDescent="0.25">
      <c r="A3" t="s">
        <v>1</v>
      </c>
      <c r="G3" t="s">
        <v>13</v>
      </c>
    </row>
    <row r="4" spans="1:7" x14ac:dyDescent="0.25">
      <c r="A4" t="s">
        <v>2</v>
      </c>
      <c r="D4" s="2" t="s">
        <v>6</v>
      </c>
      <c r="E4" s="1" t="str">
        <f t="array" aca="1" ref="E4" ca="1">IF(ROWS($1:1)&lt;=COUNTIF(liste,$E$2&amp;"*"),INDEX(liste,SMALL(IF(ISNUMBER(SEARCH($E$2&amp;"*",liste)),ROW(INDIRECT("1:"&amp;ROWS(liste)))),ROWS($1:1))),"")</f>
        <v>Camion rouge</v>
      </c>
      <c r="G4" s="3" t="s">
        <v>14</v>
      </c>
    </row>
    <row r="5" spans="1:7" x14ac:dyDescent="0.25">
      <c r="A5" t="s">
        <v>3</v>
      </c>
      <c r="E5" s="1" t="str">
        <f t="array" aca="1" ref="E5" ca="1">IF(ROWS($1:2)&lt;=COUNTIF(liste,$E$2&amp;"*"),INDEX(liste,SMALL(IF(ISNUMBER(SEARCH($E$2&amp;"*",liste)),ROW(INDIRECT("1:"&amp;ROWS(liste)))),ROWS($1:2))),"")</f>
        <v>Camion bleu</v>
      </c>
    </row>
    <row r="6" spans="1:7" x14ac:dyDescent="0.25">
      <c r="A6" t="s">
        <v>7</v>
      </c>
      <c r="E6" s="1" t="str">
        <f t="array" aca="1" ref="E6" ca="1">IF(ROWS($1:3)&lt;=COUNTIF(liste,$E$2&amp;"*"),INDEX(liste,SMALL(IF(ISNUMBER(SEARCH($E$2&amp;"*",liste)),ROW(INDIRECT("1:"&amp;ROWS(liste)))),ROWS($1:3))),"")</f>
        <v>Camion jaune</v>
      </c>
      <c r="G6" s="4" t="s">
        <v>15</v>
      </c>
    </row>
    <row r="7" spans="1:7" x14ac:dyDescent="0.25">
      <c r="A7" t="s">
        <v>8</v>
      </c>
      <c r="E7" s="1" t="str">
        <f t="array" aca="1" ref="E7" ca="1">IF(ROWS($1:4)&lt;=COUNTIF(liste,$E$2&amp;"*"),INDEX(liste,SMALL(IF(ISNUMBER(SEARCH($E$2&amp;"*",liste)),ROW(INDIRECT("1:"&amp;ROWS(liste)))),ROWS($1:4))),"")</f>
        <v/>
      </c>
    </row>
    <row r="8" spans="1:7" x14ac:dyDescent="0.25">
      <c r="A8" t="s">
        <v>9</v>
      </c>
      <c r="E8" s="1" t="str">
        <f t="array" aca="1" ref="E8" ca="1">IF(ROWS($1:5)&lt;=COUNTIF(liste,$E$2&amp;"*"),INDEX(liste,SMALL(IF(ISNUMBER(SEARCH($E$2&amp;"*",liste)),ROW(INDIRECT("1:"&amp;ROWS(liste)))),ROWS($1:5))),"")</f>
        <v/>
      </c>
    </row>
    <row r="9" spans="1:7" x14ac:dyDescent="0.25">
      <c r="A9" t="s">
        <v>10</v>
      </c>
      <c r="E9" s="1" t="str">
        <f t="array" aca="1" ref="E9" ca="1">IF(ROWS($1:6)&lt;=COUNTIF(liste,$E$2&amp;"*"),INDEX(liste,SMALL(IF(ISNUMBER(SEARCH($E$2&amp;"*",liste)),ROW(INDIRECT("1:"&amp;ROWS(liste)))),ROWS($1:6))),"")</f>
        <v/>
      </c>
    </row>
    <row r="10" spans="1:7" x14ac:dyDescent="0.25">
      <c r="E10" s="1" t="str">
        <f t="array" aca="1" ref="E10" ca="1">IF(ROWS($1:7)&lt;=COUNTIF(liste,$E$2&amp;"*"),INDEX(liste,SMALL(IF(ISNUMBER(SEARCH($E$2&amp;"*",liste)),ROW(INDIRECT("1:"&amp;ROWS(liste)))),ROWS($1:7))),"")</f>
        <v/>
      </c>
    </row>
    <row r="12" spans="1:7" x14ac:dyDescent="0.25">
      <c r="B12" t="s">
        <v>11</v>
      </c>
    </row>
    <row r="14" spans="1:7" x14ac:dyDescent="0.25">
      <c r="B1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2021-06-17T00:31:23Z</dcterms:created>
  <dcterms:modified xsi:type="dcterms:W3CDTF">2021-06-17T00:55:15Z</dcterms:modified>
</cp:coreProperties>
</file>