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90" yWindow="390" windowWidth="23595" windowHeight="12510" activeTab="1"/>
  </bookViews>
  <sheets>
    <sheet name="tcd" sheetId="2" r:id="rId1"/>
    <sheet name="Validation des semaines" sheetId="1" r:id="rId2"/>
    <sheet name="listes" sheetId="3" r:id="rId3"/>
  </sheets>
  <externalReferences>
    <externalReference r:id="rId4"/>
  </externalReferences>
  <definedNames>
    <definedName name="_xlcn.WorksheetConnection_ValidationdessemainesA3G9991" hidden="1">'[1]Validation des semaines'!$A$3:$G$999</definedName>
  </definedNames>
  <calcPr calcId="152511"/>
  <pivotCaches>
    <pivotCache cacheId="46" r:id="rId5"/>
  </pivotCaches>
  <extLst>
    <ext xmlns:x15="http://schemas.microsoft.com/office/spreadsheetml/2010/11/main" uri="{FCE2AD5D-F65C-4FA6-A056-5C36A1767C68}">
      <x15:dataModel>
        <x15:modelTables>
          <x15:modelTable id="Plage" name="Plage" connection="WorksheetConnection_Validation des semaines!$A$3:$G$99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1" l="1" a="1"/>
  <c r="K11" i="1" s="1"/>
  <c r="K10" i="1" a="1"/>
  <c r="K10" i="1" s="1"/>
  <c r="K9" i="1" a="1"/>
  <c r="K9" i="1" s="1"/>
  <c r="K8" i="1" a="1"/>
  <c r="K8" i="1" s="1"/>
  <c r="K7" i="1" a="1"/>
  <c r="K7" i="1" s="1"/>
  <c r="K6" i="1" a="1"/>
  <c r="K6" i="1" s="1"/>
  <c r="K12" i="1" l="1" a="1"/>
  <c r="K12" i="1" s="1"/>
  <c r="K5" i="1" a="1"/>
  <c r="K5" i="1" s="1"/>
  <c r="K13" i="1" l="1" a="1"/>
  <c r="K13" i="1" s="1"/>
  <c r="K14" i="1" a="1"/>
  <c r="K14" i="1" s="1"/>
  <c r="K15" i="1" a="1"/>
  <c r="K15" i="1" s="1"/>
  <c r="L1002" i="1" l="1" a="1"/>
  <c r="L1002" i="1" s="1"/>
  <c r="M1001" i="1"/>
  <c r="M1002" i="1" l="1"/>
  <c r="L1003" i="1" a="1"/>
  <c r="L1003" i="1" s="1"/>
  <c r="M1003" i="1" s="1"/>
  <c r="L1004" i="1" l="1" a="1"/>
  <c r="L1004" i="1" s="1"/>
  <c r="M1004" i="1" l="1"/>
  <c r="L1005" i="1" a="1"/>
  <c r="L1005" i="1" s="1"/>
  <c r="L1006" i="1" s="1" a="1"/>
  <c r="L1006" i="1" s="1"/>
  <c r="L1007" i="1" l="1" a="1"/>
  <c r="L1007" i="1" s="1"/>
  <c r="L1008" i="1" s="1" a="1"/>
  <c r="L1008" i="1" s="1"/>
  <c r="L1009" i="1" s="1" a="1"/>
  <c r="L1009" i="1" s="1"/>
  <c r="L1010" i="1" s="1" a="1"/>
  <c r="L1010" i="1" s="1"/>
  <c r="L1011" i="1" s="1" a="1"/>
  <c r="L1011" i="1" s="1"/>
  <c r="L1012" i="1" s="1" a="1"/>
  <c r="L1012" i="1" s="1"/>
  <c r="M1005" i="1" l="1"/>
  <c r="M1006" i="1" l="1"/>
  <c r="M1007" i="1" l="1"/>
  <c r="M1008" i="1" l="1"/>
  <c r="M1009" i="1" l="1"/>
  <c r="M1010" i="1" l="1"/>
  <c r="M1011" i="1" l="1"/>
  <c r="M1012" i="1" l="1"/>
  <c r="L1013" i="1" a="1"/>
  <c r="L1013" i="1" s="1"/>
  <c r="M1013" i="1" l="1"/>
  <c r="L1014" i="1" a="1"/>
  <c r="L1014" i="1" s="1"/>
  <c r="M1014" i="1" l="1"/>
  <c r="L1015" i="1" a="1"/>
  <c r="L1015" i="1" s="1"/>
  <c r="M1015" i="1" l="1"/>
  <c r="L1016" i="1" a="1"/>
  <c r="L1016" i="1" s="1"/>
  <c r="M1016" i="1" l="1"/>
  <c r="L1017" i="1" a="1"/>
  <c r="L1017" i="1" s="1"/>
  <c r="M1017" i="1" l="1"/>
  <c r="L1018" i="1" a="1"/>
  <c r="L1018" i="1" s="1"/>
  <c r="L1019" i="1" l="1" a="1"/>
  <c r="L1019" i="1" s="1"/>
  <c r="M1018" i="1"/>
  <c r="M1019" i="1" l="1"/>
  <c r="L1020" i="1" a="1"/>
  <c r="L1020" i="1" s="1"/>
  <c r="L1021" i="1" l="1" a="1"/>
  <c r="L1021" i="1" s="1"/>
  <c r="M1020" i="1"/>
  <c r="L1022" i="1" l="1" a="1"/>
  <c r="L1022" i="1" s="1"/>
  <c r="M1021" i="1"/>
  <c r="L1023" i="1" l="1" a="1"/>
  <c r="L1023" i="1" s="1"/>
  <c r="M1022" i="1"/>
  <c r="L1024" i="1" l="1" a="1"/>
  <c r="L1024" i="1" s="1"/>
  <c r="M1023" i="1"/>
  <c r="L1025" i="1" l="1" a="1"/>
  <c r="L1025" i="1" s="1"/>
  <c r="M1024" i="1"/>
  <c r="L1026" i="1" l="1" a="1"/>
  <c r="L1026" i="1" s="1"/>
  <c r="M1025" i="1"/>
  <c r="L1027" i="1" l="1" a="1"/>
  <c r="L1027" i="1" s="1"/>
  <c r="M1026" i="1"/>
  <c r="L1028" i="1" l="1" a="1"/>
  <c r="L1028" i="1" s="1"/>
  <c r="M1027" i="1"/>
  <c r="L1029" i="1" l="1" a="1"/>
  <c r="L1029" i="1" s="1"/>
  <c r="M1028" i="1"/>
  <c r="L1030" i="1" l="1" a="1"/>
  <c r="L1030" i="1" s="1"/>
  <c r="M1029" i="1"/>
  <c r="L1031" i="1" l="1" a="1"/>
  <c r="L1031" i="1" s="1"/>
  <c r="M1030" i="1"/>
  <c r="L1032" i="1" l="1" a="1"/>
  <c r="L1032" i="1" s="1"/>
  <c r="M1031" i="1"/>
  <c r="L1033" i="1" l="1" a="1"/>
  <c r="L1033" i="1" s="1"/>
  <c r="M1032" i="1"/>
  <c r="L1034" i="1" l="1" a="1"/>
  <c r="L1034" i="1" s="1"/>
  <c r="M1033" i="1"/>
  <c r="L1035" i="1" l="1" a="1"/>
  <c r="L1035" i="1" s="1"/>
  <c r="M1034" i="1"/>
  <c r="L1036" i="1" l="1" a="1"/>
  <c r="L1036" i="1" s="1"/>
  <c r="M1035" i="1"/>
  <c r="L1037" i="1" l="1" a="1"/>
  <c r="L1037" i="1" s="1"/>
  <c r="M1036" i="1"/>
  <c r="L1038" i="1" l="1" a="1"/>
  <c r="L1038" i="1" s="1"/>
  <c r="M1037" i="1"/>
  <c r="L1039" i="1" l="1" a="1"/>
  <c r="L1039" i="1" s="1"/>
  <c r="M1038" i="1"/>
  <c r="L1040" i="1" l="1" a="1"/>
  <c r="L1040" i="1" s="1"/>
  <c r="M1039" i="1"/>
  <c r="L1041" i="1" l="1" a="1"/>
  <c r="L1041" i="1" s="1"/>
  <c r="M1040" i="1"/>
  <c r="L1042" i="1" l="1" a="1"/>
  <c r="L1042" i="1" s="1"/>
  <c r="M1041" i="1"/>
  <c r="L1043" i="1" l="1" a="1"/>
  <c r="L1043" i="1" s="1"/>
  <c r="M1042" i="1"/>
  <c r="L1044" i="1" l="1" a="1"/>
  <c r="L1044" i="1" s="1"/>
  <c r="M1043" i="1"/>
  <c r="L1045" i="1" l="1" a="1"/>
  <c r="L1045" i="1" s="1"/>
  <c r="M1044" i="1"/>
  <c r="L1046" i="1" l="1" a="1"/>
  <c r="L1046" i="1" s="1"/>
  <c r="M1045" i="1"/>
  <c r="L1047" i="1" l="1" a="1"/>
  <c r="L1047" i="1" s="1"/>
  <c r="M1046" i="1"/>
  <c r="L1048" i="1" l="1" a="1"/>
  <c r="L1048" i="1" s="1"/>
  <c r="M1047" i="1"/>
  <c r="L1049" i="1" l="1" a="1"/>
  <c r="L1049" i="1" s="1"/>
  <c r="M1048" i="1"/>
  <c r="L1050" i="1" l="1" a="1"/>
  <c r="L1050" i="1" s="1"/>
  <c r="M1049" i="1"/>
  <c r="L1051" i="1" l="1" a="1"/>
  <c r="L1051" i="1" s="1"/>
  <c r="M1050" i="1"/>
  <c r="L1052" i="1" l="1" a="1"/>
  <c r="L1052" i="1" s="1"/>
  <c r="M1051" i="1"/>
  <c r="L1053" i="1" l="1" a="1"/>
  <c r="L1053" i="1" s="1"/>
  <c r="M1052" i="1"/>
  <c r="L1054" i="1" l="1" a="1"/>
  <c r="L1054" i="1" s="1"/>
  <c r="M1053" i="1"/>
  <c r="L1055" i="1" l="1" a="1"/>
  <c r="L1055" i="1" s="1"/>
  <c r="M1054" i="1"/>
  <c r="L1056" i="1" l="1" a="1"/>
  <c r="L1056" i="1" s="1"/>
  <c r="M1055" i="1"/>
  <c r="L1057" i="1" l="1" a="1"/>
  <c r="L1057" i="1" s="1"/>
  <c r="M1056" i="1"/>
  <c r="L1058" i="1" l="1" a="1"/>
  <c r="L1058" i="1" s="1"/>
  <c r="M1057" i="1"/>
  <c r="L1059" i="1" l="1" a="1"/>
  <c r="L1059" i="1" s="1"/>
  <c r="M1058" i="1"/>
  <c r="L1060" i="1" l="1" a="1"/>
  <c r="L1060" i="1" s="1"/>
  <c r="M1059" i="1"/>
  <c r="L1061" i="1" l="1" a="1"/>
  <c r="L1061" i="1" s="1"/>
  <c r="M1060" i="1"/>
  <c r="L1062" i="1" l="1" a="1"/>
  <c r="L1062" i="1" s="1"/>
  <c r="M1061" i="1"/>
  <c r="L1063" i="1" l="1" a="1"/>
  <c r="L1063" i="1" s="1"/>
  <c r="M1062" i="1"/>
  <c r="L1064" i="1" l="1" a="1"/>
  <c r="L1064" i="1" s="1"/>
  <c r="M1063" i="1"/>
  <c r="L1065" i="1" l="1" a="1"/>
  <c r="L1065" i="1" s="1"/>
  <c r="M1064" i="1"/>
  <c r="L1066" i="1" l="1" a="1"/>
  <c r="L1066" i="1" s="1"/>
  <c r="M1065" i="1"/>
  <c r="L1067" i="1" l="1" a="1"/>
  <c r="L1067" i="1" s="1"/>
  <c r="M1066" i="1"/>
  <c r="L1068" i="1" l="1" a="1"/>
  <c r="L1068" i="1" s="1"/>
  <c r="M1067" i="1"/>
  <c r="L1069" i="1" l="1" a="1"/>
  <c r="L1069" i="1" s="1"/>
  <c r="M1068" i="1"/>
  <c r="L1070" i="1" l="1" a="1"/>
  <c r="L1070" i="1" s="1"/>
  <c r="M1069" i="1"/>
  <c r="L1071" i="1" l="1" a="1"/>
  <c r="L1071" i="1" s="1"/>
  <c r="M1070" i="1"/>
  <c r="L1072" i="1" l="1" a="1"/>
  <c r="L1072" i="1" s="1"/>
  <c r="M1071" i="1"/>
  <c r="L1073" i="1" l="1" a="1"/>
  <c r="L1073" i="1" s="1"/>
  <c r="M1072" i="1"/>
  <c r="L1074" i="1" l="1" a="1"/>
  <c r="L1074" i="1" s="1"/>
  <c r="M1073" i="1"/>
  <c r="L1075" i="1" l="1" a="1"/>
  <c r="L1075" i="1" s="1"/>
  <c r="M1074" i="1"/>
  <c r="L1076" i="1" l="1" a="1"/>
  <c r="L1076" i="1" s="1"/>
  <c r="M1075" i="1"/>
  <c r="L1077" i="1" l="1" a="1"/>
  <c r="L1077" i="1" s="1"/>
  <c r="M1076" i="1"/>
  <c r="L1078" i="1" l="1" a="1"/>
  <c r="L1078" i="1" s="1"/>
  <c r="M1077" i="1"/>
  <c r="L1079" i="1" l="1" a="1"/>
  <c r="L1079" i="1" s="1"/>
  <c r="M1078" i="1"/>
  <c r="L1080" i="1" l="1" a="1"/>
  <c r="L1080" i="1" s="1"/>
  <c r="M1079" i="1"/>
  <c r="L1081" i="1" l="1" a="1"/>
  <c r="L1081" i="1" s="1"/>
  <c r="M1080" i="1"/>
  <c r="L1082" i="1" l="1" a="1"/>
  <c r="L1082" i="1" s="1"/>
  <c r="M1081" i="1"/>
  <c r="L1083" i="1" l="1" a="1"/>
  <c r="L1083" i="1" s="1"/>
  <c r="M1082" i="1"/>
  <c r="L1084" i="1" l="1" a="1"/>
  <c r="L1084" i="1" s="1"/>
  <c r="M1083" i="1"/>
  <c r="L1085" i="1" l="1" a="1"/>
  <c r="L1085" i="1" s="1"/>
  <c r="M1084" i="1"/>
  <c r="L1086" i="1" l="1" a="1"/>
  <c r="L1086" i="1" s="1"/>
  <c r="M1085" i="1"/>
  <c r="L1087" i="1" l="1" a="1"/>
  <c r="L1087" i="1" s="1"/>
  <c r="M1086" i="1"/>
  <c r="L1088" i="1" l="1" a="1"/>
  <c r="L1088" i="1" s="1"/>
  <c r="M1087" i="1"/>
  <c r="L1089" i="1" l="1" a="1"/>
  <c r="L1089" i="1" s="1"/>
  <c r="M1088" i="1"/>
  <c r="L1090" i="1" l="1" a="1"/>
  <c r="L1090" i="1" s="1"/>
  <c r="M1089" i="1"/>
  <c r="L1091" i="1" l="1" a="1"/>
  <c r="L1091" i="1" s="1"/>
  <c r="M1090" i="1"/>
  <c r="L1092" i="1" l="1" a="1"/>
  <c r="L1092" i="1" s="1"/>
  <c r="M1091" i="1"/>
  <c r="L1093" i="1" l="1" a="1"/>
  <c r="L1093" i="1" s="1"/>
  <c r="M1092" i="1"/>
  <c r="L1094" i="1" l="1" a="1"/>
  <c r="L1094" i="1" s="1"/>
  <c r="M1093" i="1"/>
  <c r="L1095" i="1" l="1" a="1"/>
  <c r="L1095" i="1" s="1"/>
  <c r="M1094" i="1"/>
  <c r="L1096" i="1" l="1" a="1"/>
  <c r="L1096" i="1" s="1"/>
  <c r="M1095" i="1"/>
  <c r="L1097" i="1" l="1" a="1"/>
  <c r="L1097" i="1" s="1"/>
  <c r="M1096" i="1"/>
  <c r="L1098" i="1" l="1" a="1"/>
  <c r="L1098" i="1" s="1"/>
  <c r="M1097" i="1"/>
  <c r="L1099" i="1" l="1" a="1"/>
  <c r="L1099" i="1" s="1"/>
  <c r="M1098" i="1"/>
  <c r="L1100" i="1" l="1" a="1"/>
  <c r="L1100" i="1" s="1"/>
  <c r="M1099" i="1"/>
  <c r="L1101" i="1" l="1" a="1"/>
  <c r="L1101" i="1" s="1"/>
  <c r="M1100" i="1"/>
  <c r="L1102" i="1" l="1" a="1"/>
  <c r="L1102" i="1" s="1"/>
  <c r="M1101" i="1"/>
  <c r="L1103" i="1" l="1" a="1"/>
  <c r="L1103" i="1" s="1"/>
  <c r="M1102" i="1"/>
  <c r="L1104" i="1" l="1" a="1"/>
  <c r="L1104" i="1" s="1"/>
  <c r="M1103" i="1"/>
  <c r="L1105" i="1" l="1" a="1"/>
  <c r="L1105" i="1" s="1"/>
  <c r="M1104" i="1"/>
  <c r="L1106" i="1" l="1" a="1"/>
  <c r="L1106" i="1" s="1"/>
  <c r="M1105" i="1"/>
  <c r="L1107" i="1" l="1" a="1"/>
  <c r="L1107" i="1" s="1"/>
  <c r="M1106" i="1"/>
  <c r="L1108" i="1" l="1" a="1"/>
  <c r="L1108" i="1" s="1"/>
  <c r="M1107" i="1"/>
  <c r="L1109" i="1" l="1" a="1"/>
  <c r="L1109" i="1" s="1"/>
  <c r="M1108" i="1"/>
  <c r="L1110" i="1" l="1" a="1"/>
  <c r="L1110" i="1" s="1"/>
  <c r="M1109" i="1"/>
  <c r="L1111" i="1" l="1" a="1"/>
  <c r="L1111" i="1" s="1"/>
  <c r="M1110" i="1"/>
  <c r="L1112" i="1" l="1" a="1"/>
  <c r="L1112" i="1" s="1"/>
  <c r="M1111" i="1"/>
  <c r="L1113" i="1" l="1" a="1"/>
  <c r="L1113" i="1" s="1"/>
  <c r="M1112" i="1"/>
  <c r="L1114" i="1" l="1" a="1"/>
  <c r="L1114" i="1" s="1"/>
  <c r="M1113" i="1"/>
  <c r="L1115" i="1" l="1" a="1"/>
  <c r="L1115" i="1" s="1"/>
  <c r="M1114" i="1"/>
  <c r="L1116" i="1" l="1" a="1"/>
  <c r="L1116" i="1" s="1"/>
  <c r="M1115" i="1"/>
  <c r="L1117" i="1" l="1" a="1"/>
  <c r="L1117" i="1" s="1"/>
  <c r="M1116" i="1"/>
  <c r="L1118" i="1" l="1" a="1"/>
  <c r="L1118" i="1" s="1"/>
  <c r="M1117" i="1"/>
  <c r="L1119" i="1" l="1" a="1"/>
  <c r="L1119" i="1" s="1"/>
  <c r="M1118" i="1"/>
  <c r="L1120" i="1" l="1" a="1"/>
  <c r="L1120" i="1" s="1"/>
  <c r="M1119" i="1"/>
  <c r="L1121" i="1" l="1" a="1"/>
  <c r="L1121" i="1" s="1"/>
  <c r="M1120" i="1"/>
  <c r="L1122" i="1" l="1" a="1"/>
  <c r="L1122" i="1" s="1"/>
  <c r="M1121" i="1"/>
  <c r="L1123" i="1" l="1" a="1"/>
  <c r="L1123" i="1" s="1"/>
  <c r="M1122" i="1"/>
  <c r="L1124" i="1" l="1" a="1"/>
  <c r="L1124" i="1" s="1"/>
  <c r="M1123" i="1"/>
  <c r="L1125" i="1" l="1" a="1"/>
  <c r="L1125" i="1" s="1"/>
  <c r="M1124" i="1"/>
  <c r="L1126" i="1" l="1" a="1"/>
  <c r="L1126" i="1" s="1"/>
  <c r="M1125" i="1"/>
  <c r="L1127" i="1" l="1" a="1"/>
  <c r="L1127" i="1" s="1"/>
  <c r="M1126" i="1"/>
  <c r="L1128" i="1" l="1" a="1"/>
  <c r="L1128" i="1" s="1"/>
  <c r="M1127" i="1"/>
  <c r="L1129" i="1" l="1" a="1"/>
  <c r="L1129" i="1" s="1"/>
  <c r="M1128" i="1"/>
  <c r="L1130" i="1" l="1" a="1"/>
  <c r="L1130" i="1" s="1"/>
  <c r="M1129" i="1"/>
  <c r="L1131" i="1" l="1" a="1"/>
  <c r="L1131" i="1" s="1"/>
  <c r="M1130" i="1"/>
  <c r="L1132" i="1" l="1" a="1"/>
  <c r="L1132" i="1" s="1"/>
  <c r="M1131" i="1"/>
  <c r="L1133" i="1" l="1" a="1"/>
  <c r="L1133" i="1" s="1"/>
  <c r="M1132" i="1"/>
  <c r="L1134" i="1" l="1" a="1"/>
  <c r="L1134" i="1" s="1"/>
  <c r="M1133" i="1"/>
  <c r="L1135" i="1" l="1" a="1"/>
  <c r="L1135" i="1" s="1"/>
  <c r="M1134" i="1"/>
  <c r="L1136" i="1" l="1" a="1"/>
  <c r="L1136" i="1" s="1"/>
  <c r="M1135" i="1"/>
  <c r="L1137" i="1" l="1" a="1"/>
  <c r="L1137" i="1" s="1"/>
  <c r="M1136" i="1"/>
  <c r="L1138" i="1" l="1" a="1"/>
  <c r="L1138" i="1" s="1"/>
  <c r="M1137" i="1"/>
  <c r="L1139" i="1" l="1" a="1"/>
  <c r="L1139" i="1" s="1"/>
  <c r="M1138" i="1"/>
  <c r="L1140" i="1" l="1" a="1"/>
  <c r="L1140" i="1" s="1"/>
  <c r="M1139" i="1"/>
  <c r="L1141" i="1" l="1" a="1"/>
  <c r="L1141" i="1" s="1"/>
  <c r="M1140" i="1"/>
  <c r="L1142" i="1" l="1" a="1"/>
  <c r="L1142" i="1" s="1"/>
  <c r="M1141" i="1"/>
  <c r="L1143" i="1" l="1" a="1"/>
  <c r="L1143" i="1" s="1"/>
  <c r="M1142" i="1"/>
  <c r="L1144" i="1" l="1" a="1"/>
  <c r="L1144" i="1" s="1"/>
  <c r="M1143" i="1"/>
  <c r="L1145" i="1" l="1" a="1"/>
  <c r="L1145" i="1" s="1"/>
  <c r="M1144" i="1"/>
  <c r="L1146" i="1" l="1" a="1"/>
  <c r="L1146" i="1" s="1"/>
  <c r="M1145" i="1"/>
  <c r="L1147" i="1" l="1" a="1"/>
  <c r="L1147" i="1" s="1"/>
  <c r="M1146" i="1"/>
  <c r="L1148" i="1" l="1" a="1"/>
  <c r="L1148" i="1" s="1"/>
  <c r="M1147" i="1"/>
  <c r="L1149" i="1" l="1" a="1"/>
  <c r="L1149" i="1" s="1"/>
  <c r="M1148" i="1"/>
  <c r="L1150" i="1" l="1" a="1"/>
  <c r="L1150" i="1" s="1"/>
  <c r="M1149" i="1"/>
  <c r="L1151" i="1" l="1" a="1"/>
  <c r="L1151" i="1" s="1"/>
  <c r="M1150" i="1"/>
  <c r="L1152" i="1" l="1" a="1"/>
  <c r="L1152" i="1" s="1"/>
  <c r="M1151" i="1"/>
  <c r="L1153" i="1" l="1" a="1"/>
  <c r="L1153" i="1" s="1"/>
  <c r="M1152" i="1"/>
  <c r="L1154" i="1" l="1" a="1"/>
  <c r="L1154" i="1" s="1"/>
  <c r="M1153" i="1"/>
  <c r="L1155" i="1" l="1" a="1"/>
  <c r="L1155" i="1" s="1"/>
  <c r="M1154" i="1"/>
  <c r="L1156" i="1" l="1" a="1"/>
  <c r="L1156" i="1" s="1"/>
  <c r="M1155" i="1"/>
  <c r="L1157" i="1" l="1" a="1"/>
  <c r="L1157" i="1" s="1"/>
  <c r="M1156" i="1"/>
  <c r="L1158" i="1" l="1" a="1"/>
  <c r="L1158" i="1" s="1"/>
  <c r="M1157" i="1"/>
  <c r="L1159" i="1" l="1" a="1"/>
  <c r="L1159" i="1" s="1"/>
  <c r="M1158" i="1"/>
  <c r="L1160" i="1" l="1" a="1"/>
  <c r="L1160" i="1" s="1"/>
  <c r="M1159" i="1"/>
  <c r="L1161" i="1" l="1" a="1"/>
  <c r="L1161" i="1" s="1"/>
  <c r="M1160" i="1"/>
  <c r="L1162" i="1" l="1" a="1"/>
  <c r="L1162" i="1" s="1"/>
  <c r="M1161" i="1"/>
  <c r="L1163" i="1" l="1" a="1"/>
  <c r="L1163" i="1" s="1"/>
  <c r="M1162" i="1"/>
  <c r="L1164" i="1" l="1" a="1"/>
  <c r="L1164" i="1" s="1"/>
  <c r="M1163" i="1"/>
  <c r="L1165" i="1" l="1" a="1"/>
  <c r="L1165" i="1" s="1"/>
  <c r="M1164" i="1"/>
  <c r="L1166" i="1" l="1" a="1"/>
  <c r="L1166" i="1" s="1"/>
  <c r="M1165" i="1"/>
  <c r="L1167" i="1" l="1" a="1"/>
  <c r="L1167" i="1" s="1"/>
  <c r="M1166" i="1"/>
  <c r="L1168" i="1" l="1" a="1"/>
  <c r="L1168" i="1" s="1"/>
  <c r="M1167" i="1"/>
  <c r="L1169" i="1" l="1" a="1"/>
  <c r="L1169" i="1" s="1"/>
  <c r="M1168" i="1"/>
  <c r="L1170" i="1" l="1" a="1"/>
  <c r="L1170" i="1" s="1"/>
  <c r="M1169" i="1"/>
  <c r="L1171" i="1" l="1" a="1"/>
  <c r="L1171" i="1" s="1"/>
  <c r="M1170" i="1"/>
  <c r="L1172" i="1" l="1" a="1"/>
  <c r="L1172" i="1" s="1"/>
  <c r="M1171" i="1"/>
  <c r="L1173" i="1" l="1" a="1"/>
  <c r="L1173" i="1" s="1"/>
  <c r="M1172" i="1"/>
  <c r="L1174" i="1" l="1" a="1"/>
  <c r="L1174" i="1" s="1"/>
  <c r="M1173" i="1"/>
  <c r="L1175" i="1" l="1" a="1"/>
  <c r="L1175" i="1" s="1"/>
  <c r="M1174" i="1"/>
  <c r="L1176" i="1" l="1" a="1"/>
  <c r="L1176" i="1" s="1"/>
  <c r="M1175" i="1"/>
  <c r="L1177" i="1" l="1" a="1"/>
  <c r="L1177" i="1" s="1"/>
  <c r="M1176" i="1"/>
  <c r="L1178" i="1" l="1" a="1"/>
  <c r="L1178" i="1" s="1"/>
  <c r="M1177" i="1"/>
  <c r="L1179" i="1" l="1" a="1"/>
  <c r="L1179" i="1" s="1"/>
  <c r="M1178" i="1"/>
  <c r="L1180" i="1" l="1" a="1"/>
  <c r="L1180" i="1" s="1"/>
  <c r="M1179" i="1"/>
  <c r="L1181" i="1" l="1" a="1"/>
  <c r="L1181" i="1" s="1"/>
  <c r="M1180" i="1"/>
  <c r="L1182" i="1" l="1" a="1"/>
  <c r="L1182" i="1" s="1"/>
  <c r="M1181" i="1"/>
  <c r="L1183" i="1" l="1" a="1"/>
  <c r="L1183" i="1" s="1"/>
  <c r="M1182" i="1"/>
  <c r="L1184" i="1" l="1" a="1"/>
  <c r="L1184" i="1" s="1"/>
  <c r="M1183" i="1"/>
  <c r="L1185" i="1" l="1" a="1"/>
  <c r="L1185" i="1" s="1"/>
  <c r="M1184" i="1"/>
  <c r="L1186" i="1" l="1" a="1"/>
  <c r="L1186" i="1" s="1"/>
  <c r="M1185" i="1"/>
  <c r="L1187" i="1" l="1" a="1"/>
  <c r="L1187" i="1" s="1"/>
  <c r="M1186" i="1"/>
  <c r="L1188" i="1" l="1" a="1"/>
  <c r="L1188" i="1" s="1"/>
  <c r="M1187" i="1"/>
  <c r="L1189" i="1" l="1" a="1"/>
  <c r="L1189" i="1" s="1"/>
  <c r="M1188" i="1"/>
  <c r="L1190" i="1" l="1" a="1"/>
  <c r="L1190" i="1" s="1"/>
  <c r="M1189" i="1"/>
  <c r="L1191" i="1" l="1" a="1"/>
  <c r="L1191" i="1" s="1"/>
  <c r="M1190" i="1"/>
  <c r="L1192" i="1" l="1" a="1"/>
  <c r="L1192" i="1" s="1"/>
  <c r="M1191" i="1"/>
  <c r="L1193" i="1" l="1" a="1"/>
  <c r="L1193" i="1" s="1"/>
  <c r="M1192" i="1"/>
  <c r="L1194" i="1" l="1" a="1"/>
  <c r="L1194" i="1" s="1"/>
  <c r="M1193" i="1"/>
  <c r="L1195" i="1" l="1" a="1"/>
  <c r="L1195" i="1" s="1"/>
  <c r="M1194" i="1"/>
  <c r="L1196" i="1" l="1" a="1"/>
  <c r="L1196" i="1" s="1"/>
  <c r="M1195" i="1"/>
  <c r="L1197" i="1" l="1" a="1"/>
  <c r="L1197" i="1" s="1"/>
  <c r="M1196" i="1"/>
  <c r="L1198" i="1" l="1" a="1"/>
  <c r="L1198" i="1" s="1"/>
  <c r="M1197" i="1"/>
  <c r="L1199" i="1" l="1" a="1"/>
  <c r="L1199" i="1" s="1"/>
  <c r="M1198" i="1"/>
  <c r="L1200" i="1" l="1" a="1"/>
  <c r="L1200" i="1" s="1"/>
  <c r="M1199" i="1"/>
  <c r="L1201" i="1" l="1" a="1"/>
  <c r="L1201" i="1" s="1"/>
  <c r="M1200" i="1"/>
  <c r="L1202" i="1" l="1" a="1"/>
  <c r="L1202" i="1" s="1"/>
  <c r="M1201" i="1"/>
  <c r="L1203" i="1" l="1" a="1"/>
  <c r="L1203" i="1" s="1"/>
  <c r="M1202" i="1"/>
  <c r="L1204" i="1" l="1" a="1"/>
  <c r="L1204" i="1" s="1"/>
  <c r="M1203" i="1"/>
  <c r="L1205" i="1" l="1" a="1"/>
  <c r="L1205" i="1" s="1"/>
  <c r="M1204" i="1"/>
  <c r="L1206" i="1" l="1" a="1"/>
  <c r="L1206" i="1" s="1"/>
  <c r="M1205" i="1"/>
  <c r="L1207" i="1" l="1" a="1"/>
  <c r="L1207" i="1" s="1"/>
  <c r="M1206" i="1"/>
  <c r="L1208" i="1" l="1" a="1"/>
  <c r="L1208" i="1" s="1"/>
  <c r="M1207" i="1"/>
  <c r="L1209" i="1" l="1" a="1"/>
  <c r="L1209" i="1" s="1"/>
  <c r="M1208" i="1"/>
  <c r="L1210" i="1" l="1" a="1"/>
  <c r="L1210" i="1" s="1"/>
  <c r="M1209" i="1"/>
  <c r="L1211" i="1" l="1" a="1"/>
  <c r="L1211" i="1" s="1"/>
  <c r="M1210" i="1"/>
  <c r="L1212" i="1" l="1" a="1"/>
  <c r="L1212" i="1" s="1"/>
  <c r="M1211" i="1"/>
  <c r="L1213" i="1" l="1" a="1"/>
  <c r="L1213" i="1" s="1"/>
  <c r="M1212" i="1"/>
  <c r="L1214" i="1" l="1" a="1"/>
  <c r="L1214" i="1" s="1"/>
  <c r="M1213" i="1"/>
  <c r="L1215" i="1" l="1" a="1"/>
  <c r="L1215" i="1" s="1"/>
  <c r="M1214" i="1"/>
  <c r="L1216" i="1" l="1" a="1"/>
  <c r="L1216" i="1" s="1"/>
  <c r="M1215" i="1"/>
  <c r="L1217" i="1" l="1" a="1"/>
  <c r="L1217" i="1" s="1"/>
  <c r="M1216" i="1"/>
  <c r="L1218" i="1" l="1" a="1"/>
  <c r="L1218" i="1" s="1"/>
  <c r="M1217" i="1"/>
  <c r="L1219" i="1" l="1" a="1"/>
  <c r="L1219" i="1" s="1"/>
  <c r="M1218" i="1"/>
  <c r="L1220" i="1" l="1" a="1"/>
  <c r="L1220" i="1" s="1"/>
  <c r="M1219" i="1"/>
  <c r="L1221" i="1" l="1" a="1"/>
  <c r="L1221" i="1" s="1"/>
  <c r="M1220" i="1"/>
  <c r="L1222" i="1" l="1" a="1"/>
  <c r="L1222" i="1" s="1"/>
  <c r="M1221" i="1"/>
  <c r="L1223" i="1" l="1" a="1"/>
  <c r="L1223" i="1" s="1"/>
  <c r="M1222" i="1"/>
  <c r="L1224" i="1" l="1" a="1"/>
  <c r="L1224" i="1" s="1"/>
  <c r="M1223" i="1"/>
  <c r="L1225" i="1" l="1" a="1"/>
  <c r="L1225" i="1" s="1"/>
  <c r="M1224" i="1"/>
  <c r="L1226" i="1" l="1" a="1"/>
  <c r="L1226" i="1" s="1"/>
  <c r="M1225" i="1"/>
  <c r="L1227" i="1" l="1" a="1"/>
  <c r="L1227" i="1" s="1"/>
  <c r="M1226" i="1"/>
  <c r="L1228" i="1" l="1" a="1"/>
  <c r="L1228" i="1" s="1"/>
  <c r="M1227" i="1"/>
  <c r="L1229" i="1" l="1" a="1"/>
  <c r="L1229" i="1" s="1"/>
  <c r="M1228" i="1"/>
  <c r="L1230" i="1" l="1" a="1"/>
  <c r="L1230" i="1" s="1"/>
  <c r="M1229" i="1"/>
  <c r="L1231" i="1" l="1" a="1"/>
  <c r="L1231" i="1" s="1"/>
  <c r="M1230" i="1"/>
  <c r="L1232" i="1" l="1" a="1"/>
  <c r="L1232" i="1" s="1"/>
  <c r="M1231" i="1"/>
  <c r="L1233" i="1" l="1" a="1"/>
  <c r="L1233" i="1" s="1"/>
  <c r="M1232" i="1"/>
  <c r="L1234" i="1" l="1" a="1"/>
  <c r="L1234" i="1" s="1"/>
  <c r="M1233" i="1"/>
  <c r="L1235" i="1" l="1" a="1"/>
  <c r="L1235" i="1" s="1"/>
  <c r="M1234" i="1"/>
  <c r="L1236" i="1" l="1" a="1"/>
  <c r="L1236" i="1" s="1"/>
  <c r="M1235" i="1"/>
  <c r="L1237" i="1" l="1" a="1"/>
  <c r="L1237" i="1" s="1"/>
  <c r="M1236" i="1"/>
  <c r="L1238" i="1" l="1" a="1"/>
  <c r="L1238" i="1" s="1"/>
  <c r="M1237" i="1"/>
  <c r="L1239" i="1" l="1" a="1"/>
  <c r="L1239" i="1" s="1"/>
  <c r="M1238" i="1"/>
  <c r="L1240" i="1" l="1" a="1"/>
  <c r="L1240" i="1" s="1"/>
  <c r="M1239" i="1"/>
  <c r="L1241" i="1" l="1" a="1"/>
  <c r="L1241" i="1" s="1"/>
  <c r="M1240" i="1"/>
  <c r="L1242" i="1" l="1" a="1"/>
  <c r="L1242" i="1" s="1"/>
  <c r="M1241" i="1"/>
  <c r="L1243" i="1" l="1" a="1"/>
  <c r="L1243" i="1" s="1"/>
  <c r="M1242" i="1"/>
  <c r="L1244" i="1" l="1" a="1"/>
  <c r="L1244" i="1" s="1"/>
  <c r="M1243" i="1"/>
  <c r="L1245" i="1" l="1" a="1"/>
  <c r="L1245" i="1" s="1"/>
  <c r="M1244" i="1"/>
  <c r="L1246" i="1" l="1" a="1"/>
  <c r="L1246" i="1" s="1"/>
  <c r="M1245" i="1"/>
  <c r="L1247" i="1" l="1" a="1"/>
  <c r="L1247" i="1" s="1"/>
  <c r="M1246" i="1"/>
  <c r="L1248" i="1" l="1" a="1"/>
  <c r="L1248" i="1" s="1"/>
  <c r="M1247" i="1"/>
  <c r="L1249" i="1" l="1" a="1"/>
  <c r="L1249" i="1" s="1"/>
  <c r="M1248" i="1"/>
  <c r="L1250" i="1" l="1" a="1"/>
  <c r="L1250" i="1" s="1"/>
  <c r="M1249" i="1"/>
  <c r="L1251" i="1" l="1" a="1"/>
  <c r="L1251" i="1" s="1"/>
  <c r="M1250" i="1"/>
  <c r="L1252" i="1" l="1" a="1"/>
  <c r="L1252" i="1" s="1"/>
  <c r="M1251" i="1"/>
  <c r="L1253" i="1" l="1" a="1"/>
  <c r="L1253" i="1" s="1"/>
  <c r="M1252" i="1"/>
  <c r="L1254" i="1" l="1" a="1"/>
  <c r="L1254" i="1" s="1"/>
  <c r="M1253" i="1"/>
  <c r="L1255" i="1" l="1" a="1"/>
  <c r="L1255" i="1" s="1"/>
  <c r="M1254" i="1"/>
  <c r="L1256" i="1" l="1" a="1"/>
  <c r="L1256" i="1" s="1"/>
  <c r="M1255" i="1"/>
  <c r="L1257" i="1" l="1" a="1"/>
  <c r="L1257" i="1" s="1"/>
  <c r="M1256" i="1"/>
  <c r="L1258" i="1" l="1" a="1"/>
  <c r="L1258" i="1" s="1"/>
  <c r="M1257" i="1"/>
  <c r="L1259" i="1" l="1" a="1"/>
  <c r="L1259" i="1" s="1"/>
  <c r="M1258" i="1"/>
  <c r="L1260" i="1" l="1" a="1"/>
  <c r="L1260" i="1" s="1"/>
  <c r="M1259" i="1"/>
  <c r="L1261" i="1" l="1" a="1"/>
  <c r="L1261" i="1" s="1"/>
  <c r="M1260" i="1"/>
  <c r="L1262" i="1" l="1" a="1"/>
  <c r="L1262" i="1" s="1"/>
  <c r="M1261" i="1"/>
  <c r="L1263" i="1" l="1" a="1"/>
  <c r="L1263" i="1" s="1"/>
  <c r="M1262" i="1"/>
  <c r="L1264" i="1" l="1" a="1"/>
  <c r="L1264" i="1" s="1"/>
  <c r="M1263" i="1"/>
  <c r="L1265" i="1" l="1" a="1"/>
  <c r="L1265" i="1" s="1"/>
  <c r="M1264" i="1"/>
  <c r="L1266" i="1" l="1" a="1"/>
  <c r="L1266" i="1" s="1"/>
  <c r="M1265" i="1"/>
  <c r="L1267" i="1" l="1" a="1"/>
  <c r="L1267" i="1" s="1"/>
  <c r="M1266" i="1"/>
  <c r="L1268" i="1" l="1" a="1"/>
  <c r="L1268" i="1" s="1"/>
  <c r="M1267" i="1"/>
  <c r="L1269" i="1" l="1" a="1"/>
  <c r="L1269" i="1" s="1"/>
  <c r="M1268" i="1"/>
  <c r="L1270" i="1" l="1" a="1"/>
  <c r="L1270" i="1" s="1"/>
  <c r="M1269" i="1"/>
  <c r="L1271" i="1" l="1" a="1"/>
  <c r="L1271" i="1" s="1"/>
  <c r="M1270" i="1"/>
  <c r="L1272" i="1" l="1" a="1"/>
  <c r="L1272" i="1" s="1"/>
  <c r="M1271" i="1"/>
  <c r="L1273" i="1" l="1" a="1"/>
  <c r="L1273" i="1" s="1"/>
  <c r="M1272" i="1"/>
  <c r="L1274" i="1" l="1" a="1"/>
  <c r="L1274" i="1" s="1"/>
  <c r="M1273" i="1"/>
  <c r="L1275" i="1" l="1" a="1"/>
  <c r="L1275" i="1" s="1"/>
  <c r="M1274" i="1"/>
  <c r="L1276" i="1" l="1" a="1"/>
  <c r="L1276" i="1" s="1"/>
  <c r="M1275" i="1"/>
  <c r="L1277" i="1" l="1" a="1"/>
  <c r="L1277" i="1" s="1"/>
  <c r="M1276" i="1"/>
  <c r="L1278" i="1" l="1" a="1"/>
  <c r="L1278" i="1" s="1"/>
  <c r="M1277" i="1"/>
  <c r="L1279" i="1" l="1" a="1"/>
  <c r="L1279" i="1" s="1"/>
  <c r="M1278" i="1"/>
  <c r="L1280" i="1" l="1" a="1"/>
  <c r="L1280" i="1" s="1"/>
  <c r="M1279" i="1"/>
  <c r="L1281" i="1" l="1" a="1"/>
  <c r="L1281" i="1" s="1"/>
  <c r="M1280" i="1"/>
  <c r="L1282" i="1" l="1" a="1"/>
  <c r="L1282" i="1" s="1"/>
  <c r="M1281" i="1"/>
  <c r="L1283" i="1" l="1" a="1"/>
  <c r="L1283" i="1" s="1"/>
  <c r="M1282" i="1"/>
  <c r="L1284" i="1" l="1" a="1"/>
  <c r="L1284" i="1" s="1"/>
  <c r="M1283" i="1"/>
  <c r="L1285" i="1" l="1" a="1"/>
  <c r="L1285" i="1" s="1"/>
  <c r="M1284" i="1"/>
  <c r="L1286" i="1" l="1" a="1"/>
  <c r="L1286" i="1" s="1"/>
  <c r="M1285" i="1"/>
  <c r="L1287" i="1" l="1" a="1"/>
  <c r="L1287" i="1" s="1"/>
  <c r="M1286" i="1"/>
  <c r="L1288" i="1" l="1" a="1"/>
  <c r="L1288" i="1" s="1"/>
  <c r="M1287" i="1"/>
  <c r="L1289" i="1" l="1" a="1"/>
  <c r="L1289" i="1" s="1"/>
  <c r="M1288" i="1"/>
  <c r="L1290" i="1" l="1" a="1"/>
  <c r="L1290" i="1" s="1"/>
  <c r="M1289" i="1"/>
  <c r="L1291" i="1" l="1" a="1"/>
  <c r="L1291" i="1" s="1"/>
  <c r="M1290" i="1"/>
  <c r="L1292" i="1" l="1" a="1"/>
  <c r="L1292" i="1" s="1"/>
  <c r="M1291" i="1"/>
  <c r="L1293" i="1" l="1" a="1"/>
  <c r="L1293" i="1" s="1"/>
  <c r="M1292" i="1"/>
  <c r="L1294" i="1" l="1" a="1"/>
  <c r="L1294" i="1" s="1"/>
  <c r="M1293" i="1"/>
  <c r="L1295" i="1" l="1" a="1"/>
  <c r="L1295" i="1" s="1"/>
  <c r="M1294" i="1"/>
  <c r="L1296" i="1" l="1" a="1"/>
  <c r="L1296" i="1" s="1"/>
  <c r="M1295" i="1"/>
  <c r="L1297" i="1" l="1" a="1"/>
  <c r="L1297" i="1" s="1"/>
  <c r="M1296" i="1"/>
  <c r="L1298" i="1" l="1" a="1"/>
  <c r="L1298" i="1" s="1"/>
  <c r="M1297" i="1"/>
  <c r="L1299" i="1" l="1" a="1"/>
  <c r="L1299" i="1" s="1"/>
  <c r="M1298" i="1"/>
  <c r="L1300" i="1" l="1" a="1"/>
  <c r="L1300" i="1" s="1"/>
  <c r="M1299" i="1"/>
  <c r="L1301" i="1" l="1" a="1"/>
  <c r="L1301" i="1" s="1"/>
  <c r="M1300" i="1"/>
  <c r="L1302" i="1" l="1" a="1"/>
  <c r="L1302" i="1" s="1"/>
  <c r="M1301" i="1"/>
  <c r="L1303" i="1" l="1" a="1"/>
  <c r="L1303" i="1" s="1"/>
  <c r="M1302" i="1"/>
  <c r="L1304" i="1" l="1" a="1"/>
  <c r="L1304" i="1" s="1"/>
  <c r="M1303" i="1"/>
  <c r="L1305" i="1" l="1" a="1"/>
  <c r="L1305" i="1" s="1"/>
  <c r="M1304" i="1"/>
  <c r="L1306" i="1" l="1" a="1"/>
  <c r="L1306" i="1" s="1"/>
  <c r="M1305" i="1"/>
  <c r="L1307" i="1" l="1" a="1"/>
  <c r="L1307" i="1" s="1"/>
  <c r="M1306" i="1"/>
  <c r="L1308" i="1" l="1" a="1"/>
  <c r="L1308" i="1" s="1"/>
  <c r="M1307" i="1"/>
  <c r="L1309" i="1" l="1" a="1"/>
  <c r="L1309" i="1" s="1"/>
  <c r="M1308" i="1"/>
  <c r="L1310" i="1" l="1" a="1"/>
  <c r="L1310" i="1" s="1"/>
  <c r="M1309" i="1"/>
  <c r="L1311" i="1" l="1" a="1"/>
  <c r="L1311" i="1" s="1"/>
  <c r="M1310" i="1"/>
  <c r="L1312" i="1" l="1" a="1"/>
  <c r="L1312" i="1" s="1"/>
  <c r="M1311" i="1"/>
  <c r="L1313" i="1" l="1" a="1"/>
  <c r="L1313" i="1" s="1"/>
  <c r="M1312" i="1"/>
  <c r="L1314" i="1" l="1" a="1"/>
  <c r="L1314" i="1" s="1"/>
  <c r="M1313" i="1"/>
  <c r="L1315" i="1" l="1" a="1"/>
  <c r="L1315" i="1" s="1"/>
  <c r="M1314" i="1"/>
  <c r="L1316" i="1" l="1" a="1"/>
  <c r="L1316" i="1" s="1"/>
  <c r="M1315" i="1"/>
  <c r="L1317" i="1" l="1" a="1"/>
  <c r="L1317" i="1" s="1"/>
  <c r="M1316" i="1"/>
  <c r="L1318" i="1" l="1" a="1"/>
  <c r="L1318" i="1" s="1"/>
  <c r="M1317" i="1"/>
  <c r="L1319" i="1" l="1" a="1"/>
  <c r="L1319" i="1" s="1"/>
  <c r="M1318" i="1"/>
  <c r="L1320" i="1" l="1" a="1"/>
  <c r="L1320" i="1" s="1"/>
  <c r="M1319" i="1"/>
  <c r="L1321" i="1" l="1" a="1"/>
  <c r="L1321" i="1" s="1"/>
  <c r="M1320" i="1"/>
  <c r="L1322" i="1" l="1" a="1"/>
  <c r="L1322" i="1" s="1"/>
  <c r="M1321" i="1"/>
  <c r="L1323" i="1" l="1" a="1"/>
  <c r="L1323" i="1" s="1"/>
  <c r="M1322" i="1"/>
  <c r="L1324" i="1" l="1" a="1"/>
  <c r="L1324" i="1" s="1"/>
  <c r="M1323" i="1"/>
  <c r="L1325" i="1" l="1" a="1"/>
  <c r="L1325" i="1" s="1"/>
  <c r="M1324" i="1"/>
  <c r="L1326" i="1" l="1" a="1"/>
  <c r="L1326" i="1" s="1"/>
  <c r="M1325" i="1"/>
  <c r="L1327" i="1" l="1" a="1"/>
  <c r="L1327" i="1" s="1"/>
  <c r="M1326" i="1"/>
  <c r="L1328" i="1" l="1" a="1"/>
  <c r="L1328" i="1" s="1"/>
  <c r="M1327" i="1"/>
  <c r="L1329" i="1" l="1" a="1"/>
  <c r="L1329" i="1" s="1"/>
  <c r="M1328" i="1"/>
  <c r="L1330" i="1" l="1" a="1"/>
  <c r="L1330" i="1" s="1"/>
  <c r="M1329" i="1"/>
  <c r="L1331" i="1" l="1" a="1"/>
  <c r="L1331" i="1" s="1"/>
  <c r="M1330" i="1"/>
  <c r="L1332" i="1" l="1" a="1"/>
  <c r="L1332" i="1" s="1"/>
  <c r="M1331" i="1"/>
  <c r="L1333" i="1" l="1" a="1"/>
  <c r="L1333" i="1" s="1"/>
  <c r="M1332" i="1"/>
  <c r="L1334" i="1" l="1" a="1"/>
  <c r="L1334" i="1" s="1"/>
  <c r="M1333" i="1"/>
  <c r="L1335" i="1" l="1" a="1"/>
  <c r="L1335" i="1" s="1"/>
  <c r="M1334" i="1"/>
  <c r="L1336" i="1" l="1" a="1"/>
  <c r="L1336" i="1" s="1"/>
  <c r="M1335" i="1"/>
  <c r="L1337" i="1" l="1" a="1"/>
  <c r="L1337" i="1" s="1"/>
  <c r="M1336" i="1"/>
  <c r="L1338" i="1" l="1" a="1"/>
  <c r="L1338" i="1" s="1"/>
  <c r="M1337" i="1"/>
  <c r="L1339" i="1" l="1" a="1"/>
  <c r="L1339" i="1" s="1"/>
  <c r="M1338" i="1"/>
  <c r="L1340" i="1" l="1" a="1"/>
  <c r="L1340" i="1" s="1"/>
  <c r="M1339" i="1"/>
  <c r="L1341" i="1" l="1" a="1"/>
  <c r="L1341" i="1" s="1"/>
  <c r="M1340" i="1"/>
  <c r="L1342" i="1" l="1" a="1"/>
  <c r="L1342" i="1" s="1"/>
  <c r="M1341" i="1"/>
  <c r="L1343" i="1" l="1" a="1"/>
  <c r="L1343" i="1" s="1"/>
  <c r="M1342" i="1"/>
  <c r="L1344" i="1" l="1" a="1"/>
  <c r="L1344" i="1" s="1"/>
  <c r="M1343" i="1"/>
  <c r="L1345" i="1" l="1" a="1"/>
  <c r="L1345" i="1" s="1"/>
  <c r="M1344" i="1"/>
  <c r="L1346" i="1" l="1" a="1"/>
  <c r="L1346" i="1" s="1"/>
  <c r="M1345" i="1"/>
  <c r="L1347" i="1" l="1" a="1"/>
  <c r="L1347" i="1" s="1"/>
  <c r="M1346" i="1"/>
  <c r="L1348" i="1" l="1" a="1"/>
  <c r="L1348" i="1" s="1"/>
  <c r="M1347" i="1"/>
  <c r="L1349" i="1" l="1" a="1"/>
  <c r="L1349" i="1" s="1"/>
  <c r="M1348" i="1"/>
  <c r="L1350" i="1" l="1" a="1"/>
  <c r="L1350" i="1" s="1"/>
  <c r="M1349" i="1"/>
  <c r="L1351" i="1" l="1" a="1"/>
  <c r="L1351" i="1" s="1"/>
  <c r="M1350" i="1"/>
  <c r="L1352" i="1" l="1" a="1"/>
  <c r="L1352" i="1" s="1"/>
  <c r="M1351" i="1"/>
  <c r="L1353" i="1" l="1" a="1"/>
  <c r="L1353" i="1" s="1"/>
  <c r="M1352" i="1"/>
  <c r="L1354" i="1" l="1" a="1"/>
  <c r="L1354" i="1" s="1"/>
  <c r="M1353" i="1"/>
  <c r="L1355" i="1" l="1" a="1"/>
  <c r="L1355" i="1" s="1"/>
  <c r="M1354" i="1"/>
  <c r="L1356" i="1" l="1" a="1"/>
  <c r="L1356" i="1" s="1"/>
  <c r="M1355" i="1"/>
  <c r="L1357" i="1" l="1" a="1"/>
  <c r="L1357" i="1" s="1"/>
  <c r="M1356" i="1"/>
  <c r="L1358" i="1" l="1" a="1"/>
  <c r="L1358" i="1" s="1"/>
  <c r="M1357" i="1"/>
  <c r="L1359" i="1" l="1" a="1"/>
  <c r="L1359" i="1" s="1"/>
  <c r="M1358" i="1"/>
  <c r="L1360" i="1" l="1" a="1"/>
  <c r="L1360" i="1" s="1"/>
  <c r="M1359" i="1"/>
  <c r="L1361" i="1" l="1" a="1"/>
  <c r="L1361" i="1" s="1"/>
  <c r="M1360" i="1"/>
  <c r="L1362" i="1" l="1" a="1"/>
  <c r="L1362" i="1" s="1"/>
  <c r="M1361" i="1"/>
  <c r="L1363" i="1" l="1" a="1"/>
  <c r="L1363" i="1" s="1"/>
  <c r="M1362" i="1"/>
  <c r="L1364" i="1" l="1" a="1"/>
  <c r="L1364" i="1" s="1"/>
  <c r="M1363" i="1"/>
  <c r="L1365" i="1" l="1" a="1"/>
  <c r="L1365" i="1" s="1"/>
  <c r="M1364" i="1"/>
  <c r="L1366" i="1" l="1" a="1"/>
  <c r="L1366" i="1" s="1"/>
  <c r="M1365" i="1"/>
  <c r="L1367" i="1" l="1" a="1"/>
  <c r="L1367" i="1" s="1"/>
  <c r="M1366" i="1"/>
  <c r="L1368" i="1" l="1" a="1"/>
  <c r="L1368" i="1" s="1"/>
  <c r="M1367" i="1"/>
  <c r="L1369" i="1" l="1" a="1"/>
  <c r="L1369" i="1" s="1"/>
  <c r="M1368" i="1"/>
  <c r="L1370" i="1" l="1" a="1"/>
  <c r="L1370" i="1" s="1"/>
  <c r="M1369" i="1"/>
  <c r="L1371" i="1" l="1" a="1"/>
  <c r="L1371" i="1" s="1"/>
  <c r="M1370" i="1"/>
  <c r="L1372" i="1" l="1" a="1"/>
  <c r="L1372" i="1" s="1"/>
  <c r="M1371" i="1"/>
  <c r="L1373" i="1" l="1" a="1"/>
  <c r="L1373" i="1" s="1"/>
  <c r="M1372" i="1"/>
  <c r="L1374" i="1" l="1" a="1"/>
  <c r="L1374" i="1" s="1"/>
  <c r="M1373" i="1"/>
  <c r="L1375" i="1" l="1" a="1"/>
  <c r="L1375" i="1" s="1"/>
  <c r="M1374" i="1"/>
  <c r="L1376" i="1" l="1" a="1"/>
  <c r="L1376" i="1" s="1"/>
  <c r="M1375" i="1"/>
  <c r="L1377" i="1" l="1" a="1"/>
  <c r="L1377" i="1" s="1"/>
  <c r="M1376" i="1"/>
  <c r="L1378" i="1" l="1" a="1"/>
  <c r="L1378" i="1" s="1"/>
  <c r="M1377" i="1"/>
  <c r="L1379" i="1" l="1" a="1"/>
  <c r="L1379" i="1" s="1"/>
  <c r="M1378" i="1"/>
  <c r="L1380" i="1" l="1" a="1"/>
  <c r="L1380" i="1" s="1"/>
  <c r="M1379" i="1"/>
  <c r="L1381" i="1" l="1" a="1"/>
  <c r="L1381" i="1" s="1"/>
  <c r="M1380" i="1"/>
  <c r="L1382" i="1" l="1" a="1"/>
  <c r="L1382" i="1" s="1"/>
  <c r="M1381" i="1"/>
  <c r="L1383" i="1" l="1" a="1"/>
  <c r="L1383" i="1" s="1"/>
  <c r="M1382" i="1"/>
  <c r="L1384" i="1" l="1" a="1"/>
  <c r="L1384" i="1" s="1"/>
  <c r="M1383" i="1"/>
  <c r="L1385" i="1" l="1" a="1"/>
  <c r="L1385" i="1" s="1"/>
  <c r="M1384" i="1"/>
  <c r="L1386" i="1" l="1" a="1"/>
  <c r="L1386" i="1" s="1"/>
  <c r="M1385" i="1"/>
  <c r="L1387" i="1" l="1" a="1"/>
  <c r="L1387" i="1" s="1"/>
  <c r="M1386" i="1"/>
  <c r="L1388" i="1" l="1" a="1"/>
  <c r="L1388" i="1" s="1"/>
  <c r="M1387" i="1"/>
  <c r="L1389" i="1" l="1" a="1"/>
  <c r="L1389" i="1" s="1"/>
  <c r="M1388" i="1"/>
  <c r="L1390" i="1" l="1" a="1"/>
  <c r="L1390" i="1" s="1"/>
  <c r="M1389" i="1"/>
  <c r="L1391" i="1" l="1" a="1"/>
  <c r="L1391" i="1" s="1"/>
  <c r="M1390" i="1"/>
  <c r="L1392" i="1" l="1" a="1"/>
  <c r="L1392" i="1" s="1"/>
  <c r="M1391" i="1"/>
  <c r="L1393" i="1" l="1" a="1"/>
  <c r="L1393" i="1" s="1"/>
  <c r="M1392" i="1"/>
  <c r="L1394" i="1" l="1" a="1"/>
  <c r="L1394" i="1" s="1"/>
  <c r="M1393" i="1"/>
  <c r="L1395" i="1" l="1" a="1"/>
  <c r="L1395" i="1" s="1"/>
  <c r="M1394" i="1"/>
  <c r="L1396" i="1" l="1" a="1"/>
  <c r="L1396" i="1" s="1"/>
  <c r="M1395" i="1"/>
  <c r="L1397" i="1" l="1" a="1"/>
  <c r="L1397" i="1" s="1"/>
  <c r="M1396" i="1"/>
  <c r="L1398" i="1" l="1" a="1"/>
  <c r="L1398" i="1" s="1"/>
  <c r="M1397" i="1"/>
  <c r="L1399" i="1" l="1" a="1"/>
  <c r="L1399" i="1" s="1"/>
  <c r="M1398" i="1"/>
  <c r="L1400" i="1" l="1" a="1"/>
  <c r="L1400" i="1" s="1"/>
  <c r="M1399" i="1"/>
  <c r="L1401" i="1" l="1" a="1"/>
  <c r="L1401" i="1" s="1"/>
  <c r="M1400" i="1"/>
  <c r="L1402" i="1" l="1" a="1"/>
  <c r="L1402" i="1" s="1"/>
  <c r="M1401" i="1"/>
  <c r="L1403" i="1" l="1" a="1"/>
  <c r="L1403" i="1" s="1"/>
  <c r="M1402" i="1"/>
  <c r="L1404" i="1" l="1" a="1"/>
  <c r="L1404" i="1" s="1"/>
  <c r="M1403" i="1"/>
  <c r="L1405" i="1" l="1" a="1"/>
  <c r="L1405" i="1" s="1"/>
  <c r="M1404" i="1"/>
  <c r="L1406" i="1" l="1" a="1"/>
  <c r="L1406" i="1" s="1"/>
  <c r="M1405" i="1"/>
  <c r="L1407" i="1" l="1" a="1"/>
  <c r="L1407" i="1" s="1"/>
  <c r="M1406" i="1"/>
  <c r="L1408" i="1" l="1" a="1"/>
  <c r="L1408" i="1" s="1"/>
  <c r="M1407" i="1"/>
  <c r="L1409" i="1" l="1" a="1"/>
  <c r="L1409" i="1" s="1"/>
  <c r="M1408" i="1"/>
  <c r="L1410" i="1" l="1" a="1"/>
  <c r="L1410" i="1" s="1"/>
  <c r="M1409" i="1"/>
  <c r="L1411" i="1" l="1" a="1"/>
  <c r="L1411" i="1" s="1"/>
  <c r="M1410" i="1"/>
  <c r="L1412" i="1" l="1" a="1"/>
  <c r="L1412" i="1" s="1"/>
  <c r="M1411" i="1"/>
  <c r="L1413" i="1" l="1" a="1"/>
  <c r="L1413" i="1" s="1"/>
  <c r="M1412" i="1"/>
  <c r="L1414" i="1" l="1" a="1"/>
  <c r="L1414" i="1" s="1"/>
  <c r="M1413" i="1"/>
  <c r="L1415" i="1" l="1" a="1"/>
  <c r="L1415" i="1" s="1"/>
  <c r="M1414" i="1"/>
  <c r="L1416" i="1" l="1" a="1"/>
  <c r="L1416" i="1" s="1"/>
  <c r="M1415" i="1"/>
  <c r="L1417" i="1" l="1" a="1"/>
  <c r="L1417" i="1" s="1"/>
  <c r="M1416" i="1"/>
  <c r="L1418" i="1" l="1" a="1"/>
  <c r="L1418" i="1" s="1"/>
  <c r="M1417" i="1"/>
  <c r="L1419" i="1" l="1" a="1"/>
  <c r="L1419" i="1" s="1"/>
  <c r="M1418" i="1"/>
  <c r="L1420" i="1" l="1" a="1"/>
  <c r="L1420" i="1" s="1"/>
  <c r="M1419" i="1"/>
  <c r="L1421" i="1" l="1" a="1"/>
  <c r="L1421" i="1" s="1"/>
  <c r="M1420" i="1"/>
  <c r="L1422" i="1" l="1" a="1"/>
  <c r="L1422" i="1" s="1"/>
  <c r="M1421" i="1"/>
  <c r="L1423" i="1" l="1" a="1"/>
  <c r="L1423" i="1" s="1"/>
  <c r="M1422" i="1"/>
  <c r="L1424" i="1" l="1" a="1"/>
  <c r="L1424" i="1" s="1"/>
  <c r="M1423" i="1"/>
  <c r="L1425" i="1" l="1" a="1"/>
  <c r="L1425" i="1" s="1"/>
  <c r="M1424" i="1"/>
  <c r="L1426" i="1" l="1" a="1"/>
  <c r="L1426" i="1" s="1"/>
  <c r="M1425" i="1"/>
  <c r="L1427" i="1" l="1" a="1"/>
  <c r="L1427" i="1" s="1"/>
  <c r="M1426" i="1"/>
  <c r="L1428" i="1" l="1" a="1"/>
  <c r="L1428" i="1" s="1"/>
  <c r="M1427" i="1"/>
  <c r="L1429" i="1" l="1" a="1"/>
  <c r="L1429" i="1" s="1"/>
  <c r="M1428" i="1"/>
  <c r="L1430" i="1" l="1" a="1"/>
  <c r="L1430" i="1" s="1"/>
  <c r="M1429" i="1"/>
  <c r="L1431" i="1" l="1" a="1"/>
  <c r="L1431" i="1" s="1"/>
  <c r="M1430" i="1"/>
  <c r="L1432" i="1" l="1" a="1"/>
  <c r="L1432" i="1" s="1"/>
  <c r="M1431" i="1"/>
  <c r="L1433" i="1" l="1" a="1"/>
  <c r="L1433" i="1" s="1"/>
  <c r="M1432" i="1"/>
  <c r="L1434" i="1" l="1" a="1"/>
  <c r="L1434" i="1" s="1"/>
  <c r="M1433" i="1"/>
  <c r="L1435" i="1" l="1" a="1"/>
  <c r="L1435" i="1" s="1"/>
  <c r="M1434" i="1"/>
  <c r="L1436" i="1" l="1" a="1"/>
  <c r="L1436" i="1" s="1"/>
  <c r="M1435" i="1"/>
  <c r="L1437" i="1" l="1" a="1"/>
  <c r="L1437" i="1" s="1"/>
  <c r="M1436" i="1"/>
  <c r="L1438" i="1" l="1" a="1"/>
  <c r="L1438" i="1" s="1"/>
  <c r="M1437" i="1"/>
  <c r="L1439" i="1" l="1" a="1"/>
  <c r="L1439" i="1" s="1"/>
  <c r="M1438" i="1"/>
  <c r="L1440" i="1" l="1" a="1"/>
  <c r="L1440" i="1" s="1"/>
  <c r="M1439" i="1"/>
  <c r="L1441" i="1" l="1" a="1"/>
  <c r="L1441" i="1" s="1"/>
  <c r="M1440" i="1"/>
  <c r="L1442" i="1" l="1" a="1"/>
  <c r="L1442" i="1" s="1"/>
  <c r="M1441" i="1"/>
  <c r="L1443" i="1" l="1" a="1"/>
  <c r="L1443" i="1" s="1"/>
  <c r="M1442" i="1"/>
  <c r="L1444" i="1" l="1" a="1"/>
  <c r="L1444" i="1" s="1"/>
  <c r="M1443" i="1"/>
  <c r="L1445" i="1" l="1" a="1"/>
  <c r="L1445" i="1" s="1"/>
  <c r="M1444" i="1"/>
  <c r="L1446" i="1" l="1" a="1"/>
  <c r="L1446" i="1" s="1"/>
  <c r="M1445" i="1"/>
  <c r="L1447" i="1" l="1" a="1"/>
  <c r="L1447" i="1" s="1"/>
  <c r="M1446" i="1"/>
  <c r="L1448" i="1" l="1" a="1"/>
  <c r="L1448" i="1" s="1"/>
  <c r="M1447" i="1"/>
  <c r="L1449" i="1" l="1" a="1"/>
  <c r="L1449" i="1" s="1"/>
  <c r="M1448" i="1"/>
  <c r="L1450" i="1" l="1" a="1"/>
  <c r="L1450" i="1" s="1"/>
  <c r="M1449" i="1"/>
  <c r="L1451" i="1" l="1" a="1"/>
  <c r="L1451" i="1" s="1"/>
  <c r="M1450" i="1"/>
  <c r="L1452" i="1" l="1" a="1"/>
  <c r="L1452" i="1" s="1"/>
  <c r="M1451" i="1"/>
  <c r="L1453" i="1" l="1" a="1"/>
  <c r="L1453" i="1" s="1"/>
  <c r="M1452" i="1"/>
  <c r="L1454" i="1" l="1" a="1"/>
  <c r="L1454" i="1" s="1"/>
  <c r="M1453" i="1"/>
  <c r="L1455" i="1" l="1" a="1"/>
  <c r="L1455" i="1" s="1"/>
  <c r="M1454" i="1"/>
  <c r="L1456" i="1" l="1" a="1"/>
  <c r="L1456" i="1" s="1"/>
  <c r="M1455" i="1"/>
  <c r="L1457" i="1" l="1" a="1"/>
  <c r="L1457" i="1" s="1"/>
  <c r="M1456" i="1"/>
  <c r="L1458" i="1" l="1" a="1"/>
  <c r="L1458" i="1" s="1"/>
  <c r="M1457" i="1"/>
  <c r="L1459" i="1" l="1" a="1"/>
  <c r="L1459" i="1" s="1"/>
  <c r="M1458" i="1"/>
  <c r="L1460" i="1" l="1" a="1"/>
  <c r="L1460" i="1" s="1"/>
  <c r="M1459" i="1"/>
  <c r="L1461" i="1" l="1" a="1"/>
  <c r="L1461" i="1" s="1"/>
  <c r="M1460" i="1"/>
  <c r="L1462" i="1" l="1" a="1"/>
  <c r="L1462" i="1" s="1"/>
  <c r="M1461" i="1"/>
  <c r="L1463" i="1" l="1" a="1"/>
  <c r="L1463" i="1" s="1"/>
  <c r="M1462" i="1"/>
  <c r="L1464" i="1" l="1" a="1"/>
  <c r="L1464" i="1" s="1"/>
  <c r="M1463" i="1"/>
  <c r="L1465" i="1" l="1" a="1"/>
  <c r="L1465" i="1" s="1"/>
  <c r="M1464" i="1"/>
  <c r="L1466" i="1" l="1" a="1"/>
  <c r="L1466" i="1" s="1"/>
  <c r="M1465" i="1"/>
  <c r="L1467" i="1" l="1" a="1"/>
  <c r="L1467" i="1" s="1"/>
  <c r="M1466" i="1"/>
  <c r="L1468" i="1" l="1" a="1"/>
  <c r="L1468" i="1" s="1"/>
  <c r="M1467" i="1"/>
  <c r="L1469" i="1" l="1" a="1"/>
  <c r="L1469" i="1" s="1"/>
  <c r="M1468" i="1"/>
  <c r="L1470" i="1" l="1" a="1"/>
  <c r="L1470" i="1" s="1"/>
  <c r="M1469" i="1"/>
  <c r="L1471" i="1" l="1" a="1"/>
  <c r="L1471" i="1" s="1"/>
  <c r="M1470" i="1"/>
  <c r="L1472" i="1" l="1" a="1"/>
  <c r="L1472" i="1" s="1"/>
  <c r="M1471" i="1"/>
  <c r="L1473" i="1" l="1" a="1"/>
  <c r="L1473" i="1" s="1"/>
  <c r="M1472" i="1"/>
  <c r="L1474" i="1" l="1" a="1"/>
  <c r="L1474" i="1" s="1"/>
  <c r="M1473" i="1"/>
  <c r="L1475" i="1" l="1" a="1"/>
  <c r="L1475" i="1" s="1"/>
  <c r="M1474" i="1"/>
  <c r="L1476" i="1" l="1" a="1"/>
  <c r="L1476" i="1" s="1"/>
  <c r="M1475" i="1"/>
  <c r="L1477" i="1" l="1" a="1"/>
  <c r="L1477" i="1" s="1"/>
  <c r="M1476" i="1"/>
  <c r="L1478" i="1" l="1" a="1"/>
  <c r="L1478" i="1" s="1"/>
  <c r="M1477" i="1"/>
  <c r="L1479" i="1" l="1" a="1"/>
  <c r="L1479" i="1" s="1"/>
  <c r="M1478" i="1"/>
  <c r="L1480" i="1" l="1" a="1"/>
  <c r="L1480" i="1" s="1"/>
  <c r="M1479" i="1"/>
  <c r="L1481" i="1" l="1" a="1"/>
  <c r="L1481" i="1" s="1"/>
  <c r="M1480" i="1"/>
  <c r="L1482" i="1" l="1" a="1"/>
  <c r="L1482" i="1" s="1"/>
  <c r="M1481" i="1"/>
  <c r="L1483" i="1" l="1" a="1"/>
  <c r="L1483" i="1" s="1"/>
  <c r="M1482" i="1"/>
  <c r="L1484" i="1" l="1" a="1"/>
  <c r="L1484" i="1" s="1"/>
  <c r="M1483" i="1"/>
  <c r="L1485" i="1" l="1" a="1"/>
  <c r="L1485" i="1" s="1"/>
  <c r="M1484" i="1"/>
  <c r="L1486" i="1" l="1" a="1"/>
  <c r="L1486" i="1" s="1"/>
  <c r="M1485" i="1"/>
  <c r="L1487" i="1" l="1" a="1"/>
  <c r="L1487" i="1" s="1"/>
  <c r="M1486" i="1"/>
  <c r="L1488" i="1" l="1" a="1"/>
  <c r="L1488" i="1" s="1"/>
  <c r="M1487" i="1"/>
  <c r="L1489" i="1" l="1" a="1"/>
  <c r="L1489" i="1" s="1"/>
  <c r="M1488" i="1"/>
  <c r="L1490" i="1" l="1" a="1"/>
  <c r="L1490" i="1" s="1"/>
  <c r="M1489" i="1"/>
  <c r="L1491" i="1" l="1" a="1"/>
  <c r="L1491" i="1" s="1"/>
  <c r="M1490" i="1"/>
  <c r="L1492" i="1" l="1" a="1"/>
  <c r="L1492" i="1" s="1"/>
  <c r="M1491" i="1"/>
  <c r="L1493" i="1" l="1" a="1"/>
  <c r="L1493" i="1" s="1"/>
  <c r="M1492" i="1"/>
  <c r="L1494" i="1" l="1" a="1"/>
  <c r="L1494" i="1" s="1"/>
  <c r="M1493" i="1"/>
  <c r="L1495" i="1" l="1" a="1"/>
  <c r="L1495" i="1" s="1"/>
  <c r="M1494" i="1"/>
  <c r="L1496" i="1" l="1" a="1"/>
  <c r="L1496" i="1" s="1"/>
  <c r="M1495" i="1"/>
  <c r="L1497" i="1" l="1" a="1"/>
  <c r="L1497" i="1" s="1"/>
  <c r="M1496" i="1"/>
  <c r="M1497" i="1" l="1"/>
  <c r="L1498" i="1" a="1"/>
  <c r="L1498" i="1" s="1"/>
  <c r="M1498" i="1" l="1"/>
  <c r="L1499" i="1" a="1"/>
  <c r="L1499" i="1" s="1"/>
  <c r="M1499" i="1" s="1"/>
</calcChain>
</file>

<file path=xl/connections.xml><?xml version="1.0" encoding="utf-8"?>
<connections xmlns="http://schemas.openxmlformats.org/spreadsheetml/2006/main">
  <connection id="1" keepAlive="1" name="ThisWorkbookDataModel" description="Modèle de donnée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Validation des semaines!$A$3:$G$999" type="102" refreshedVersion="6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ValidationdessemainesA3G999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<sst xmlns="http://schemas.openxmlformats.org/spreadsheetml/2006/main" count="1056" uniqueCount="37">
  <si>
    <t>Date</t>
  </si>
  <si>
    <t>periode</t>
  </si>
  <si>
    <t>semaine</t>
  </si>
  <si>
    <t>Référence</t>
  </si>
  <si>
    <t>QT  Rouleaux</t>
  </si>
  <si>
    <t>Quantité M²</t>
  </si>
  <si>
    <t>ligne 1</t>
  </si>
  <si>
    <t>Ligne 2</t>
  </si>
  <si>
    <t>P5</t>
  </si>
  <si>
    <t>W2</t>
  </si>
  <si>
    <t>W3</t>
  </si>
  <si>
    <t>P6</t>
  </si>
  <si>
    <t>W1</t>
  </si>
  <si>
    <t/>
  </si>
  <si>
    <t xml:space="preserve"> =+IFERROR(INDEX($E$5:$E$1001;MATCH(0;COUNTIF($M$2:M4;$E$5:$E$1001);0));"")</t>
  </si>
  <si>
    <t>lignes</t>
  </si>
  <si>
    <t>Nombre de Référence</t>
  </si>
  <si>
    <t>w1</t>
  </si>
  <si>
    <t>w2</t>
  </si>
  <si>
    <t>w3</t>
  </si>
  <si>
    <t>w4</t>
  </si>
  <si>
    <t>Ref</t>
  </si>
  <si>
    <t>P1</t>
  </si>
  <si>
    <t>P2</t>
  </si>
  <si>
    <t>P3</t>
  </si>
  <si>
    <t>P4</t>
  </si>
  <si>
    <t>P7</t>
  </si>
  <si>
    <t>P8</t>
  </si>
  <si>
    <t>P9</t>
  </si>
  <si>
    <t>P10</t>
  </si>
  <si>
    <t>P11</t>
  </si>
  <si>
    <t>P12</t>
  </si>
  <si>
    <t>P13</t>
  </si>
  <si>
    <t>Période</t>
  </si>
  <si>
    <r>
      <t>Quantité</t>
    </r>
    <r>
      <rPr>
        <b/>
        <sz val="11"/>
        <color theme="1"/>
        <rFont val="Calibri"/>
        <family val="2"/>
        <scheme val="minor"/>
      </rPr>
      <t xml:space="preserve"> tota</t>
    </r>
    <r>
      <rPr>
        <sz val="11"/>
        <color theme="1"/>
        <rFont val="Calibri"/>
        <family val="2"/>
        <scheme val="minor"/>
      </rPr>
      <t>l en M²</t>
    </r>
  </si>
  <si>
    <r>
      <t xml:space="preserve">Nbre </t>
    </r>
    <r>
      <rPr>
        <b/>
        <sz val="11"/>
        <color theme="1"/>
        <rFont val="Calibri"/>
        <family val="2"/>
        <scheme val="minor"/>
      </rPr>
      <t xml:space="preserve"> total</t>
    </r>
    <r>
      <rPr>
        <sz val="11"/>
        <color theme="1"/>
        <rFont val="Calibri"/>
        <family val="2"/>
        <scheme val="minor"/>
      </rPr>
      <t xml:space="preserve"> de rouleau </t>
    </r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</si>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</sst>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0" xfId="0" applyBorder="1"/>
    <xf numFmtId="164" fontId="0" fillId="0" borderId="4" xfId="0" applyNumberFormat="1" applyBorder="1"/>
    <xf numFmtId="1" fontId="0" fillId="0" borderId="4" xfId="0" applyNumberFormat="1" applyBorder="1"/>
    <xf numFmtId="49" fontId="0" fillId="0" borderId="0" xfId="0" applyNumberFormat="1"/>
    <xf numFmtId="49" fontId="1" fillId="0" borderId="2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0" xfId="0" pivotButton="1"/>
    <xf numFmtId="0" fontId="0" fillId="0" borderId="0" xfId="0" applyNumberFormat="1"/>
    <xf numFmtId="0" fontId="0" fillId="3" borderId="0" xfId="0" applyFill="1"/>
    <xf numFmtId="0" fontId="0" fillId="4" borderId="0" xfId="0" applyFill="1" applyAlignment="1">
      <alignment wrapText="1"/>
    </xf>
    <xf numFmtId="2" fontId="0" fillId="4" borderId="0" xfId="0" applyNumberFormat="1" applyFill="1" applyAlignment="1">
      <alignment wrapText="1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47625</xdr:colOff>
      <xdr:row>0</xdr:row>
      <xdr:rowOff>19050</xdr:rowOff>
    </xdr:from>
    <xdr:ext cx="4133850" cy="233127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953750" y="19050"/>
          <a:ext cx="4133850" cy="233127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Mon</a:t>
          </a:r>
          <a:r>
            <a:rPr lang="fr-FR" sz="1100" baseline="0"/>
            <a:t> tableau va de </a:t>
          </a:r>
          <a:r>
            <a:rPr lang="fr-FR" sz="1100" b="1" baseline="0"/>
            <a:t>A3:I1000.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 baseline="0"/>
            <a:t>De A7:A500 </a:t>
          </a:r>
          <a:r>
            <a:rPr lang="fr-FR" sz="1100" baseline="0"/>
            <a:t>pour la ligne de production N°1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et de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A501:A1000</a:t>
          </a:r>
          <a:r>
            <a:rPr lang="fr-FR" sz="1100" baseline="0"/>
            <a:t> pour la ligne de production N°2,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puis en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/>
            <a:t> </a:t>
          </a:r>
          <a:r>
            <a:rPr lang="fr-FR" sz="1100" b="1" baseline="0"/>
            <a:t>M1002:N15000</a:t>
          </a:r>
          <a:r>
            <a:rPr lang="fr-FR" sz="1100" baseline="0"/>
            <a:t>. Je recherche les références qui sont dans le tableau (colone M) et </a:t>
          </a:r>
          <a:r>
            <a:rPr lang="fr-FR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 total de chaque référence </a:t>
          </a:r>
          <a:r>
            <a:rPr lang="fr-FR" sz="1100" baseline="0"/>
            <a:t>dans la (colonne N).</a:t>
          </a:r>
        </a:p>
        <a:p>
          <a:r>
            <a:rPr lang="fr-FR" sz="1100" baseline="0"/>
            <a:t>Ci dessous la formule dans la colonne "M" : =</a:t>
          </a:r>
          <a:r>
            <a:rPr lang="fr-FR" sz="1100" u="none" baseline="0"/>
            <a:t>{</a:t>
          </a:r>
          <a:r>
            <a:rPr lang="fr-FR" sz="1100" baseline="0"/>
            <a:t>IFERROR(INDEX($E$5:$E$1001;MATCH(0;COUNTIF($M$2:M4;$E$5:$E$1001);0));"")}.</a:t>
          </a:r>
        </a:p>
        <a:p>
          <a:r>
            <a:rPr lang="fr-FR" sz="1100" baseline="0"/>
            <a:t>Je voudrais que lorsque je filtre la colonne" Période " et/ou la colonne "semaine", j'ai les références et le total de celle-ci pour la période concernées.</a:t>
          </a:r>
        </a:p>
      </xdr:txBody>
    </xdr:sp>
    <xdr:clientData/>
  </xdr:oneCellAnchor>
  <xdr:twoCellAnchor>
    <xdr:from>
      <xdr:col>13</xdr:col>
      <xdr:colOff>590550</xdr:colOff>
      <xdr:row>13</xdr:row>
      <xdr:rowOff>76200</xdr:rowOff>
    </xdr:from>
    <xdr:to>
      <xdr:col>18</xdr:col>
      <xdr:colOff>485775</xdr:colOff>
      <xdr:row>18</xdr:row>
      <xdr:rowOff>19050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xmlns="" id="{070F109C-E181-480F-9779-FE9110BE7C0E}"/>
            </a:ext>
          </a:extLst>
        </xdr:cNvPr>
        <xdr:cNvSpPr txBox="1"/>
      </xdr:nvSpPr>
      <xdr:spPr>
        <a:xfrm>
          <a:off x="11496675" y="2619375"/>
          <a:ext cx="2943225" cy="8953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C'est long parce que c'est des matricielles et que tes tableaux sont trop grands (1000 lignes, c'est justifié ?). </a:t>
          </a:r>
        </a:p>
        <a:p>
          <a:r>
            <a:rPr lang="fr-FR" sz="1100"/>
            <a:t>C'est pourquoi un TCD, c'est +rapide</a:t>
          </a:r>
        </a:p>
      </xdr:txBody>
    </xdr:sp>
    <xdr:clientData/>
  </xdr:twoCellAnchor>
  <xdr:oneCellAnchor>
    <xdr:from>
      <xdr:col>14</xdr:col>
      <xdr:colOff>123826</xdr:colOff>
      <xdr:row>20</xdr:row>
      <xdr:rowOff>123825</xdr:rowOff>
    </xdr:from>
    <xdr:ext cx="4638674" cy="2159053"/>
    <xdr:sp macro="" textlink="">
      <xdr:nvSpPr>
        <xdr:cNvPr id="4" name="TextBox 3"/>
        <xdr:cNvSpPr txBox="1"/>
      </xdr:nvSpPr>
      <xdr:spPr>
        <a:xfrm>
          <a:off x="12230101" y="4048125"/>
          <a:ext cx="4638674" cy="215905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J'ai modifié la formule en K5, car ce qui nous intéresse, ce sont les périodes et les semaines.</a:t>
          </a:r>
        </a:p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L'inventaire se fait tous les 2 semaines. (sauf le cas particulier toutes les semaines) Ce qu'il me faudrait, c'est le total Ligne 1 et la ligne 2 confondus. J'ai mis les lignes justes pour infos, mais elles ne sont pas nécessaires. </a:t>
          </a:r>
        </a:p>
        <a:p>
          <a:r>
            <a:rPr lang="fr-FR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Explication : l'onglet "validation des semaines " récupère justes les données de 2 fichiers différents, (c'est pour cela qu'il y a ligne 1 et ligne 2) je compte cacher l'onglet par la suite. Je voudrais partir d'un autre onglet où l'on choisit la période et les 2 semaines comprises dans l'inventaire et que l'on retrouve la ou les références présente ces semaines là avec le total des  rouleuax et les M².</a:t>
          </a:r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FqjieUGwqq_cric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des semaines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4363.665207638885" backgroundQuery="1" createdVersion="6" refreshedVersion="5" minRefreshableVersion="3" recordCount="0" supportSubquery="1" supportAdvancedDrill="1">
  <cacheSource type="external" connectionId="1"/>
  <cacheFields count="4">
    <cacheField name="[Plage].[semaine].[semaine]" caption="semaine" numFmtId="0" hierarchy="3" level="1">
      <sharedItems count="3">
        <s v="W1"/>
        <s v="W2"/>
        <s v="W3"/>
      </sharedItems>
    </cacheField>
    <cacheField name="[Plage].[Référence].[Référence]" caption="Référence" numFmtId="0" hierarchy="4" level="1">
      <sharedItems containsSemiMixedTypes="0" containsString="0" containsNumber="1" containsInteger="1" minValue="1395359" maxValue="1495560" count="3">
        <n v="1495560"/>
        <n v="1395359"/>
        <n v="1486060"/>
      </sharedItems>
      <extLst>
        <ext xmlns:x15="http://schemas.microsoft.com/office/spreadsheetml/2010/11/main" uri="{4F2E5C28-24EA-4eb8-9CBF-B6C8F9C3D259}">
          <x15:cachedUniqueNames>
            <x15:cachedUniqueName index="0" name="[Plage].[Référence].&amp;[1495560]"/>
            <x15:cachedUniqueName index="1" name="[Plage].[Référence].&amp;[1395359]"/>
            <x15:cachedUniqueName index="2" name="[Plage].[Référence].&amp;[1486060]"/>
          </x15:cachedUniqueNames>
        </ext>
      </extLst>
    </cacheField>
    <cacheField name="[Measures].[Nombre de Référence]" caption="Nombre de Référence" numFmtId="0" hierarchy="10" level="32767"/>
    <cacheField name="[Plage].[lignes].[lignes]" caption="lignes" numFmtId="0" level="1">
      <sharedItems count="2">
        <s v="ligne 1"/>
        <s v="Ligne 2"/>
      </sharedItems>
    </cacheField>
  </cacheFields>
  <cacheHierarchies count="11">
    <cacheHierarchy uniqueName="[Plage].[lignes]" caption="lignes" attribute="1" defaultMemberUniqueName="[Plage].[lignes].[All]" allUniqueName="[Plage].[lignes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]" caption="Date" attribute="1" time="1" defaultMemberUniqueName="[Plage].[Date].[All]" allUniqueName="[Plage].[Date].[All]" dimensionUniqueName="[Plage]" displayFolder="" count="0" memberValueDatatype="7" unbalanced="0"/>
    <cacheHierarchy uniqueName="[Plage].[periode]" caption="periode" attribute="1" defaultMemberUniqueName="[Plage].[periode].[All]" allUniqueName="[Plage].[periode].[All]" dimensionUniqueName="[Plage]" displayFolder="" count="0" memberValueDatatype="130" unbalanced="0"/>
    <cacheHierarchy uniqueName="[Plage].[semaine]" caption="semaine" attribute="1" defaultMemberUniqueName="[Plage].[semaine].[All]" allUniqueName="[Plage].[semaine].[All]" dimensionUniqueName="[Plage]" displayFolder="" count="2" memberValueDatatype="130" unbalanced="0">
      <fieldsUsage count="2">
        <fieldUsage x="-1"/>
        <fieldUsage x="0"/>
      </fieldsUsage>
    </cacheHierarchy>
    <cacheHierarchy uniqueName="[Plage].[Référence]" caption="Référence" attribute="1" defaultMemberUniqueName="[Plage].[Référence].[All]" allUniqueName="[Plage].[Référence].[All]" dimensionUniqueName="[Plage]" displayFolder="" count="2" memberValueDatatype="20" unbalanced="0">
      <fieldsUsage count="2">
        <fieldUsage x="-1"/>
        <fieldUsage x="1"/>
      </fieldsUsage>
    </cacheHierarchy>
    <cacheHierarchy uniqueName="[Plage].[QT  Rouleaux]" caption="QT  Rouleaux" attribute="1" defaultMemberUniqueName="[Plage].[QT  Rouleaux].[All]" allUniqueName="[Plage].[QT  Rouleaux].[All]" dimensionUniqueName="[Plage]" displayFolder="" count="0" memberValueDatatype="20" unbalanced="0"/>
    <cacheHierarchy uniqueName="[Plage].[Quantité M²]" caption="Quantité M²" attribute="1" defaultMemberUniqueName="[Plage].[Quantité M²].[All]" allUniqueName="[Plage].[Quantité M²].[All]" dimensionUniqueName="[Plage]" displayFolder="" count="0" memberValueDatatype="130" unbalanced="0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Somme de Référence]" caption="Somme de Référence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Nombre de Référence]" caption="Nombre de Référence" measure="1" displayFolder="" measureGroup="Plag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6" applyNumberFormats="0" applyBorderFormats="0" applyFontFormats="0" applyPatternFormats="0" applyAlignmentFormats="0" applyWidthHeightFormats="1" dataCaption="Valeurs" updatedVersion="5" minRefreshableVersion="3" useAutoFormatting="1" itemPrintTitles="1" createdVersion="6" indent="0" compact="0" compactData="0" multipleFieldFilters="0">
  <location ref="A3:D10" firstHeaderRow="1" firstDataRow="1" firstDataCol="3"/>
  <pivotFields count="4">
    <pivotField axis="axisRow" compact="0" allDrilled="1" outline="0" subtotalTop="0" showAll="0" dataSourceSort="1" defaultSubtotal="0" defaultAttributeDrillState="1">
      <items count="3">
        <item s="1" x="0"/>
        <item s="1" x="1"/>
        <item s="1" x="2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axis="axisRow" compact="0" allDrilled="1" outline="0" subtotalTop="0" showAll="0" dataSourceSort="1" defaultSubtotal="0" defaultAttributeDrillState="1">
      <items count="2">
        <item x="0"/>
        <item x="1"/>
      </items>
    </pivotField>
  </pivotFields>
  <rowFields count="3">
    <field x="3"/>
    <field x="0"/>
    <field x="1"/>
  </rowFields>
  <rowItems count="7">
    <i>
      <x/>
      <x/>
      <x/>
    </i>
    <i r="1">
      <x v="1"/>
      <x v="1"/>
    </i>
    <i r="1">
      <x v="2"/>
      <x v="2"/>
    </i>
    <i>
      <x v="1"/>
      <x/>
      <x/>
    </i>
    <i r="1">
      <x v="1"/>
      <x v="1"/>
    </i>
    <i r="1">
      <x v="2"/>
      <x v="2"/>
    </i>
    <i t="grand">
      <x/>
    </i>
  </rowItems>
  <colItems count="1">
    <i/>
  </colItems>
  <dataFields count="1">
    <dataField name="Nombre de Référence" fld="2" subtotal="count" baseField="1" baseItem="0"/>
  </dataField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Nombre de Référence"/>
  </pivotHierarchies>
  <pivotTableStyleInfo name="PivotStyleMedium9" showRowHeaders="1" showColHeaders="1" showRowStripes="0" showColStripes="0" showLastColumn="1"/>
  <rowHierarchiesUsage count="3">
    <rowHierarchyUsage hierarchyUsage="0"/>
    <rowHierarchyUsage hierarchyUsage="3"/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Validation des semaines!$A$3:$G$999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"/>
  <sheetViews>
    <sheetView workbookViewId="0">
      <selection activeCell="F16" sqref="F16"/>
    </sheetView>
  </sheetViews>
  <sheetFormatPr defaultColWidth="11.42578125" defaultRowHeight="15" x14ac:dyDescent="0.25"/>
  <cols>
    <col min="1" max="1" width="21" bestFit="1" customWidth="1"/>
    <col min="2" max="3" width="12.42578125" bestFit="1" customWidth="1"/>
    <col min="4" max="4" width="20.85546875" bestFit="1" customWidth="1"/>
  </cols>
  <sheetData>
    <row r="3" spans="1:4" x14ac:dyDescent="0.25">
      <c r="A3" s="14" t="s">
        <v>15</v>
      </c>
      <c r="B3" s="14" t="s">
        <v>2</v>
      </c>
      <c r="C3" s="14" t="s">
        <v>3</v>
      </c>
      <c r="D3" t="s">
        <v>16</v>
      </c>
    </row>
    <row r="4" spans="1:4" x14ac:dyDescent="0.25">
      <c r="A4" t="s">
        <v>6</v>
      </c>
      <c r="B4" t="s">
        <v>12</v>
      </c>
      <c r="C4">
        <v>1495560</v>
      </c>
      <c r="D4" s="15">
        <v>1</v>
      </c>
    </row>
    <row r="5" spans="1:4" x14ac:dyDescent="0.25">
      <c r="B5" t="s">
        <v>9</v>
      </c>
      <c r="C5">
        <v>1395359</v>
      </c>
      <c r="D5" s="15">
        <v>2</v>
      </c>
    </row>
    <row r="6" spans="1:4" x14ac:dyDescent="0.25">
      <c r="B6" t="s">
        <v>10</v>
      </c>
      <c r="C6">
        <v>1486060</v>
      </c>
      <c r="D6" s="15">
        <v>1</v>
      </c>
    </row>
    <row r="7" spans="1:4" x14ac:dyDescent="0.25">
      <c r="A7" t="s">
        <v>7</v>
      </c>
      <c r="B7" t="s">
        <v>12</v>
      </c>
      <c r="C7">
        <v>1495560</v>
      </c>
      <c r="D7" s="15">
        <v>1</v>
      </c>
    </row>
    <row r="8" spans="1:4" x14ac:dyDescent="0.25">
      <c r="B8" t="s">
        <v>9</v>
      </c>
      <c r="C8">
        <v>1395359</v>
      </c>
      <c r="D8" s="15">
        <v>2</v>
      </c>
    </row>
    <row r="9" spans="1:4" x14ac:dyDescent="0.25">
      <c r="B9" t="s">
        <v>10</v>
      </c>
      <c r="C9">
        <v>1486060</v>
      </c>
      <c r="D9" s="15">
        <v>1</v>
      </c>
    </row>
    <row r="10" spans="1:4" x14ac:dyDescent="0.25">
      <c r="A10" t="s">
        <v>36</v>
      </c>
      <c r="D10" s="15">
        <v>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99"/>
  <sheetViews>
    <sheetView showZeros="0" tabSelected="1" workbookViewId="0">
      <selection activeCell="R33" sqref="R33"/>
    </sheetView>
  </sheetViews>
  <sheetFormatPr defaultColWidth="9.140625" defaultRowHeight="15" x14ac:dyDescent="0.25"/>
  <cols>
    <col min="2" max="2" width="17.140625" customWidth="1"/>
    <col min="3" max="4" width="17.140625" style="11" customWidth="1"/>
    <col min="5" max="5" width="13.85546875" customWidth="1"/>
    <col min="6" max="7" width="17.140625" customWidth="1"/>
    <col min="12" max="12" width="13.42578125" customWidth="1"/>
    <col min="13" max="13" width="13.7109375" customWidth="1"/>
  </cols>
  <sheetData>
    <row r="2" spans="1:13" ht="15.75" thickBot="1" x14ac:dyDescent="0.3">
      <c r="L2" s="18" t="s">
        <v>35</v>
      </c>
      <c r="M2" s="17" t="s">
        <v>34</v>
      </c>
    </row>
    <row r="3" spans="1:13" ht="19.5" thickBot="1" x14ac:dyDescent="0.3">
      <c r="A3" t="s">
        <v>15</v>
      </c>
      <c r="B3" s="1" t="s">
        <v>0</v>
      </c>
      <c r="C3" s="12" t="s">
        <v>1</v>
      </c>
      <c r="D3" s="12" t="s">
        <v>2</v>
      </c>
      <c r="E3" s="2" t="s">
        <v>3</v>
      </c>
      <c r="F3" s="3" t="s">
        <v>4</v>
      </c>
      <c r="G3" s="4" t="s">
        <v>5</v>
      </c>
      <c r="L3" s="18"/>
      <c r="M3" s="17"/>
    </row>
    <row r="4" spans="1:13" x14ac:dyDescent="0.25">
      <c r="A4" t="s">
        <v>6</v>
      </c>
      <c r="B4" s="5">
        <v>44319</v>
      </c>
      <c r="C4" s="11" t="s">
        <v>8</v>
      </c>
      <c r="D4" s="11" t="s">
        <v>9</v>
      </c>
      <c r="E4" s="6">
        <v>1395359</v>
      </c>
      <c r="F4" s="6">
        <v>1</v>
      </c>
      <c r="G4" s="6">
        <v>79.030874999999995</v>
      </c>
      <c r="I4" t="s">
        <v>33</v>
      </c>
      <c r="J4" t="s">
        <v>2</v>
      </c>
      <c r="K4" t="s">
        <v>21</v>
      </c>
    </row>
    <row r="5" spans="1:13" ht="18.75" x14ac:dyDescent="0.3">
      <c r="A5" t="s">
        <v>6</v>
      </c>
      <c r="B5" s="5"/>
      <c r="C5" s="11" t="s">
        <v>8</v>
      </c>
      <c r="D5" s="11" t="s">
        <v>9</v>
      </c>
      <c r="E5" s="6">
        <v>1395359</v>
      </c>
      <c r="F5" s="6">
        <v>6</v>
      </c>
      <c r="G5" s="6">
        <v>819.66307499999994</v>
      </c>
      <c r="I5" s="16" t="s">
        <v>8</v>
      </c>
      <c r="J5" s="16" t="s">
        <v>19</v>
      </c>
      <c r="K5" s="16">
        <f t="array" ref="K5">IFERROR(INDEX($E$4:$E$999,SMALL(IF(($C$4:$C$999=$I$5)*($D$4:$D$999=$J$5),ROW($C$4:$C$999)-3),ROWS($1:1))),"")</f>
        <v>1486060</v>
      </c>
      <c r="L5" s="19"/>
    </row>
    <row r="6" spans="1:13" x14ac:dyDescent="0.25">
      <c r="A6" t="s">
        <v>6</v>
      </c>
      <c r="B6" s="5">
        <v>44262</v>
      </c>
      <c r="C6" s="11" t="s">
        <v>8</v>
      </c>
      <c r="D6" s="11" t="s">
        <v>10</v>
      </c>
      <c r="E6" s="6">
        <v>1486060</v>
      </c>
      <c r="F6" s="6">
        <v>10</v>
      </c>
      <c r="G6" s="6">
        <v>527.67008906882597</v>
      </c>
      <c r="K6" s="16" t="str" cm="1">
        <f t="array" ref="K6">IFERROR(INDEX($E$4:$E$999,SMALL(IF(($A$4:$A$999=$I$5)*($D$4:$D$999=$J$5),ROW($A$4:$A$999)-3),ROWS($1:2))),"")</f>
        <v/>
      </c>
    </row>
    <row r="7" spans="1:13" x14ac:dyDescent="0.25">
      <c r="A7" t="s">
        <v>6</v>
      </c>
      <c r="B7" s="5">
        <v>44340</v>
      </c>
      <c r="C7" s="11" t="s">
        <v>11</v>
      </c>
      <c r="D7" s="11" t="s">
        <v>12</v>
      </c>
      <c r="E7" s="6">
        <v>1495560</v>
      </c>
      <c r="F7" s="6">
        <v>25</v>
      </c>
      <c r="G7" s="6">
        <v>3155.0181465753426</v>
      </c>
      <c r="K7" s="16" t="str" cm="1">
        <f t="array" ref="K7">IFERROR(INDEX($E$4:$E$999,SMALL(IF(($A$4:$A$999=$I$5)*($D$4:$D$999=$J$5),ROW($A$4:$A$999)-3),ROWS($1:3))),"")</f>
        <v/>
      </c>
    </row>
    <row r="8" spans="1:13" x14ac:dyDescent="0.25">
      <c r="A8" t="s">
        <v>6</v>
      </c>
      <c r="B8" s="5"/>
      <c r="E8" s="6"/>
      <c r="F8" s="6"/>
      <c r="G8" s="6"/>
      <c r="K8" s="16" t="str" cm="1">
        <f t="array" ref="K8">IFERROR(INDEX($E$4:$E$999,SMALL(IF(($A$4:$A$999=$I$5)*($D$4:$D$999=$J$5),ROW($A$4:$A$999)-3),ROWS($1:4))),"")</f>
        <v/>
      </c>
    </row>
    <row r="9" spans="1:13" x14ac:dyDescent="0.25">
      <c r="A9" t="s">
        <v>6</v>
      </c>
      <c r="B9" s="5"/>
      <c r="E9" s="6"/>
      <c r="F9" s="6"/>
      <c r="G9" s="6"/>
      <c r="K9" s="16" t="str" cm="1">
        <f t="array" ref="K9">IFERROR(INDEX($E$4:$E$999,SMALL(IF(($A$4:$A$999=$I$5)*($D$4:$D$999=$J$5),ROW($A$4:$A$999)-3),ROWS($1:5))),"")</f>
        <v/>
      </c>
    </row>
    <row r="10" spans="1:13" x14ac:dyDescent="0.25">
      <c r="A10" t="s">
        <v>6</v>
      </c>
      <c r="B10" s="5"/>
      <c r="E10" s="6"/>
      <c r="F10" s="6"/>
      <c r="G10" s="6"/>
      <c r="K10" s="16" t="str" cm="1">
        <f t="array" ref="K10">IFERROR(INDEX($E$4:$E$999,SMALL(IF(($A$4:$A$999=$I$5)*($D$4:$D$999=$J$5),ROW($A$4:$A$999)-3),ROWS($1:6))),"")</f>
        <v/>
      </c>
    </row>
    <row r="11" spans="1:13" x14ac:dyDescent="0.25">
      <c r="A11" t="s">
        <v>6</v>
      </c>
      <c r="B11" s="5"/>
      <c r="E11" s="6"/>
      <c r="F11" s="6"/>
      <c r="G11" s="6"/>
      <c r="K11" s="16" t="str" cm="1">
        <f t="array" ref="K11">IFERROR(INDEX($E$4:$E$999,SMALL(IF(($A$4:$A$999=$I$5)*($D$4:$D$999=$J$5),ROW($A$4:$A$999)-3),ROWS($1:7))),"")</f>
        <v/>
      </c>
    </row>
    <row r="12" spans="1:13" x14ac:dyDescent="0.25">
      <c r="A12" t="s">
        <v>6</v>
      </c>
      <c r="B12" s="5"/>
      <c r="E12" s="6"/>
      <c r="F12" s="6"/>
      <c r="G12" s="6"/>
      <c r="K12" s="16" t="str">
        <f t="array" ref="K12">IFERROR(INDEX($E$4:$E$999,SMALL(IF(($C$4:$C$999=$I$5)*($D$4:$D$999=$J$5),ROW($C$4:$C$999)-3),ROWS($1:8))),"")</f>
        <v/>
      </c>
    </row>
    <row r="13" spans="1:13" x14ac:dyDescent="0.25">
      <c r="A13" t="s">
        <v>6</v>
      </c>
      <c r="B13" s="5"/>
      <c r="E13" s="6"/>
      <c r="F13" s="6"/>
      <c r="G13" s="6"/>
      <c r="K13" s="16" t="str" cm="1">
        <f t="array" ref="K13">IFERROR(INDEX($E$4:$E$999,SMALL(IF(($A$4:$A$999=$I$5)*($D$4:$D$999=$J$5),ROW($A$4:$A$999)-3),ROWS($1:9))),"")</f>
        <v/>
      </c>
    </row>
    <row r="14" spans="1:13" x14ac:dyDescent="0.25">
      <c r="A14" t="s">
        <v>6</v>
      </c>
      <c r="B14" s="5"/>
      <c r="E14" s="6"/>
      <c r="F14" s="6"/>
      <c r="G14" s="6"/>
      <c r="K14" s="16" t="str" cm="1">
        <f t="array" ref="K14">IFERROR(INDEX($E$4:$E$999,SMALL(IF(($A$4:$A$999=$I$5)*($D$4:$D$999=$J$5),ROW($A$4:$A$999)-3),ROWS($1:10))),"")</f>
        <v/>
      </c>
    </row>
    <row r="15" spans="1:13" x14ac:dyDescent="0.25">
      <c r="A15" t="s">
        <v>6</v>
      </c>
      <c r="B15" s="5"/>
      <c r="E15" s="6"/>
      <c r="F15" s="6"/>
      <c r="G15" s="6"/>
      <c r="K15" s="16" t="str" cm="1">
        <f t="array" ref="K15">IFERROR(INDEX($E$4:$E$999,SMALL(IF(($A$4:$A$999=$I$5)*($D$4:$D$999=$J$5),ROW($A$4:$A$999)-3),ROWS($1:11))),"")</f>
        <v/>
      </c>
    </row>
    <row r="16" spans="1:13" x14ac:dyDescent="0.25">
      <c r="A16" t="s">
        <v>6</v>
      </c>
      <c r="B16" s="5"/>
      <c r="E16" s="6"/>
      <c r="F16" s="6"/>
      <c r="G16" s="6"/>
    </row>
    <row r="17" spans="1:7" x14ac:dyDescent="0.25">
      <c r="A17" t="s">
        <v>6</v>
      </c>
      <c r="B17" s="5"/>
      <c r="E17" s="6"/>
      <c r="F17" s="6"/>
      <c r="G17" s="6"/>
    </row>
    <row r="18" spans="1:7" x14ac:dyDescent="0.25">
      <c r="A18" t="s">
        <v>6</v>
      </c>
      <c r="B18" s="5"/>
      <c r="E18" s="6"/>
      <c r="F18" s="6"/>
      <c r="G18" s="6"/>
    </row>
    <row r="19" spans="1:7" x14ac:dyDescent="0.25">
      <c r="A19" t="s">
        <v>6</v>
      </c>
      <c r="B19" s="5"/>
      <c r="E19" s="6"/>
      <c r="F19" s="6"/>
      <c r="G19" s="6"/>
    </row>
    <row r="20" spans="1:7" x14ac:dyDescent="0.25">
      <c r="A20" t="s">
        <v>6</v>
      </c>
      <c r="B20" s="5"/>
      <c r="E20" s="6"/>
      <c r="F20" s="6"/>
      <c r="G20" s="6"/>
    </row>
    <row r="21" spans="1:7" x14ac:dyDescent="0.25">
      <c r="A21" t="s">
        <v>6</v>
      </c>
      <c r="B21" s="5"/>
      <c r="E21" s="6"/>
      <c r="F21" s="6"/>
      <c r="G21" s="6"/>
    </row>
    <row r="22" spans="1:7" x14ac:dyDescent="0.25">
      <c r="A22" t="s">
        <v>6</v>
      </c>
      <c r="B22" s="5"/>
      <c r="E22" s="6"/>
      <c r="F22" s="6"/>
      <c r="G22" s="6"/>
    </row>
    <row r="23" spans="1:7" x14ac:dyDescent="0.25">
      <c r="A23" t="s">
        <v>6</v>
      </c>
      <c r="B23" s="5"/>
      <c r="E23" s="6"/>
      <c r="F23" s="6"/>
      <c r="G23" s="6"/>
    </row>
    <row r="24" spans="1:7" x14ac:dyDescent="0.25">
      <c r="A24" t="s">
        <v>6</v>
      </c>
      <c r="B24" s="5"/>
      <c r="E24" s="6"/>
      <c r="F24" s="6"/>
      <c r="G24" s="6"/>
    </row>
    <row r="25" spans="1:7" x14ac:dyDescent="0.25">
      <c r="A25" t="s">
        <v>6</v>
      </c>
      <c r="B25" s="5"/>
      <c r="E25" s="6"/>
      <c r="F25" s="6"/>
      <c r="G25" s="6"/>
    </row>
    <row r="26" spans="1:7" x14ac:dyDescent="0.25">
      <c r="A26" t="s">
        <v>6</v>
      </c>
      <c r="B26" s="5"/>
      <c r="E26" s="6"/>
      <c r="F26" s="6"/>
      <c r="G26" s="6"/>
    </row>
    <row r="27" spans="1:7" x14ac:dyDescent="0.25">
      <c r="A27" t="s">
        <v>6</v>
      </c>
      <c r="B27" s="5"/>
      <c r="E27" s="6"/>
      <c r="F27" s="6"/>
      <c r="G27" s="6"/>
    </row>
    <row r="28" spans="1:7" x14ac:dyDescent="0.25">
      <c r="A28" t="s">
        <v>6</v>
      </c>
      <c r="B28" s="5"/>
      <c r="E28" s="6"/>
      <c r="F28" s="6"/>
      <c r="G28" s="6"/>
    </row>
    <row r="29" spans="1:7" x14ac:dyDescent="0.25">
      <c r="A29" t="s">
        <v>6</v>
      </c>
      <c r="B29" s="5"/>
      <c r="E29" s="6"/>
      <c r="F29" s="6"/>
      <c r="G29" s="6"/>
    </row>
    <row r="30" spans="1:7" x14ac:dyDescent="0.25">
      <c r="A30" t="s">
        <v>6</v>
      </c>
      <c r="B30" s="5"/>
      <c r="E30" s="6"/>
      <c r="F30" s="6"/>
      <c r="G30" s="6"/>
    </row>
    <row r="31" spans="1:7" x14ac:dyDescent="0.25">
      <c r="A31" t="s">
        <v>6</v>
      </c>
      <c r="B31" s="5"/>
      <c r="E31" s="6"/>
      <c r="F31" s="6"/>
      <c r="G31" s="6"/>
    </row>
    <row r="32" spans="1:7" x14ac:dyDescent="0.25">
      <c r="A32" t="s">
        <v>6</v>
      </c>
      <c r="B32" s="5"/>
      <c r="E32" s="6"/>
      <c r="F32" s="6"/>
      <c r="G32" s="6"/>
    </row>
    <row r="33" spans="1:7" x14ac:dyDescent="0.25">
      <c r="A33" t="s">
        <v>6</v>
      </c>
      <c r="B33" s="5"/>
      <c r="E33" s="6"/>
      <c r="F33" s="6"/>
      <c r="G33" s="6"/>
    </row>
    <row r="34" spans="1:7" x14ac:dyDescent="0.25">
      <c r="A34" t="s">
        <v>6</v>
      </c>
      <c r="B34" s="5"/>
      <c r="E34" s="6"/>
      <c r="F34" s="6"/>
      <c r="G34" s="6"/>
    </row>
    <row r="35" spans="1:7" x14ac:dyDescent="0.25">
      <c r="A35" t="s">
        <v>6</v>
      </c>
      <c r="B35" s="5"/>
      <c r="E35" s="6"/>
      <c r="F35" s="6"/>
      <c r="G35" s="6"/>
    </row>
    <row r="36" spans="1:7" x14ac:dyDescent="0.25">
      <c r="A36" t="s">
        <v>6</v>
      </c>
      <c r="B36" s="5"/>
      <c r="E36" s="6"/>
      <c r="F36" s="6"/>
      <c r="G36" s="6"/>
    </row>
    <row r="37" spans="1:7" x14ac:dyDescent="0.25">
      <c r="A37" t="s">
        <v>6</v>
      </c>
      <c r="B37" s="5"/>
      <c r="E37" s="6"/>
      <c r="F37" s="6"/>
      <c r="G37" s="6"/>
    </row>
    <row r="38" spans="1:7" x14ac:dyDescent="0.25">
      <c r="A38" t="s">
        <v>6</v>
      </c>
      <c r="B38" s="5"/>
      <c r="E38" s="6"/>
      <c r="F38" s="6"/>
      <c r="G38" s="6"/>
    </row>
    <row r="39" spans="1:7" x14ac:dyDescent="0.25">
      <c r="A39" t="s">
        <v>6</v>
      </c>
      <c r="B39" s="5"/>
      <c r="E39" s="6"/>
      <c r="F39" s="6"/>
      <c r="G39" s="6"/>
    </row>
    <row r="40" spans="1:7" x14ac:dyDescent="0.25">
      <c r="A40" t="s">
        <v>6</v>
      </c>
      <c r="B40" s="5"/>
      <c r="E40" s="6"/>
      <c r="F40" s="6"/>
      <c r="G40" s="6"/>
    </row>
    <row r="41" spans="1:7" x14ac:dyDescent="0.25">
      <c r="A41" t="s">
        <v>6</v>
      </c>
      <c r="B41" s="5"/>
      <c r="E41" s="6"/>
      <c r="F41" s="6"/>
      <c r="G41" s="6"/>
    </row>
    <row r="42" spans="1:7" x14ac:dyDescent="0.25">
      <c r="A42" t="s">
        <v>6</v>
      </c>
      <c r="B42" s="5"/>
      <c r="E42" s="6"/>
      <c r="F42" s="6"/>
      <c r="G42" s="6"/>
    </row>
    <row r="43" spans="1:7" x14ac:dyDescent="0.25">
      <c r="A43" t="s">
        <v>6</v>
      </c>
      <c r="B43" s="5"/>
      <c r="E43" s="6"/>
      <c r="F43" s="6"/>
      <c r="G43" s="6"/>
    </row>
    <row r="44" spans="1:7" x14ac:dyDescent="0.25">
      <c r="A44" t="s">
        <v>6</v>
      </c>
      <c r="B44" s="5"/>
      <c r="E44" s="6"/>
      <c r="F44" s="6"/>
      <c r="G44" s="6"/>
    </row>
    <row r="45" spans="1:7" x14ac:dyDescent="0.25">
      <c r="A45" t="s">
        <v>6</v>
      </c>
      <c r="B45" s="5"/>
      <c r="E45" s="6"/>
      <c r="F45" s="6"/>
      <c r="G45" s="6"/>
    </row>
    <row r="46" spans="1:7" x14ac:dyDescent="0.25">
      <c r="A46" t="s">
        <v>6</v>
      </c>
      <c r="B46" s="5"/>
      <c r="E46" s="6"/>
      <c r="F46" s="6"/>
      <c r="G46" s="6"/>
    </row>
    <row r="47" spans="1:7" x14ac:dyDescent="0.25">
      <c r="A47" t="s">
        <v>6</v>
      </c>
      <c r="B47" s="5"/>
      <c r="E47" s="6"/>
      <c r="F47" s="6"/>
      <c r="G47" s="6"/>
    </row>
    <row r="48" spans="1:7" x14ac:dyDescent="0.25">
      <c r="A48" t="s">
        <v>6</v>
      </c>
      <c r="B48" s="5"/>
      <c r="E48" s="6"/>
      <c r="F48" s="6"/>
      <c r="G48" s="6"/>
    </row>
    <row r="49" spans="1:7" x14ac:dyDescent="0.25">
      <c r="A49" t="s">
        <v>6</v>
      </c>
      <c r="B49" s="5"/>
      <c r="E49" s="6"/>
      <c r="F49" s="6"/>
      <c r="G49" s="6"/>
    </row>
    <row r="50" spans="1:7" x14ac:dyDescent="0.25">
      <c r="A50" t="s">
        <v>6</v>
      </c>
      <c r="B50" s="5"/>
      <c r="E50" s="6"/>
      <c r="F50" s="6"/>
      <c r="G50" s="6"/>
    </row>
    <row r="51" spans="1:7" x14ac:dyDescent="0.25">
      <c r="A51" t="s">
        <v>6</v>
      </c>
      <c r="B51" s="5"/>
      <c r="E51" s="6"/>
      <c r="F51" s="6"/>
      <c r="G51" s="6"/>
    </row>
    <row r="52" spans="1:7" x14ac:dyDescent="0.25">
      <c r="A52" t="s">
        <v>6</v>
      </c>
      <c r="B52" s="5"/>
      <c r="E52" s="6"/>
      <c r="F52" s="6"/>
      <c r="G52" s="6"/>
    </row>
    <row r="53" spans="1:7" x14ac:dyDescent="0.25">
      <c r="A53" t="s">
        <v>6</v>
      </c>
      <c r="B53" s="5"/>
      <c r="E53" s="6"/>
      <c r="F53" s="6"/>
      <c r="G53" s="6"/>
    </row>
    <row r="54" spans="1:7" x14ac:dyDescent="0.25">
      <c r="A54" t="s">
        <v>6</v>
      </c>
      <c r="B54" s="5"/>
      <c r="E54" s="6"/>
      <c r="F54" s="6"/>
      <c r="G54" s="6"/>
    </row>
    <row r="55" spans="1:7" x14ac:dyDescent="0.25">
      <c r="A55" t="s">
        <v>6</v>
      </c>
      <c r="B55" s="5"/>
      <c r="E55" s="6"/>
      <c r="F55" s="6"/>
      <c r="G55" s="6"/>
    </row>
    <row r="56" spans="1:7" x14ac:dyDescent="0.25">
      <c r="A56" t="s">
        <v>6</v>
      </c>
      <c r="B56" s="5"/>
      <c r="E56" s="6"/>
      <c r="F56" s="6"/>
      <c r="G56" s="6"/>
    </row>
    <row r="57" spans="1:7" x14ac:dyDescent="0.25">
      <c r="A57" t="s">
        <v>6</v>
      </c>
      <c r="B57" s="5"/>
      <c r="E57" s="6"/>
      <c r="F57" s="6"/>
      <c r="G57" s="6"/>
    </row>
    <row r="58" spans="1:7" x14ac:dyDescent="0.25">
      <c r="A58" t="s">
        <v>6</v>
      </c>
      <c r="B58" s="5"/>
      <c r="E58" s="6"/>
      <c r="F58" s="6"/>
      <c r="G58" s="6"/>
    </row>
    <row r="59" spans="1:7" x14ac:dyDescent="0.25">
      <c r="A59" t="s">
        <v>6</v>
      </c>
      <c r="B59" s="5"/>
      <c r="E59" s="6"/>
      <c r="F59" s="6"/>
      <c r="G59" s="6"/>
    </row>
    <row r="60" spans="1:7" x14ac:dyDescent="0.25">
      <c r="A60" t="s">
        <v>6</v>
      </c>
      <c r="B60" s="5"/>
      <c r="E60" s="6"/>
      <c r="F60" s="6"/>
      <c r="G60" s="6"/>
    </row>
    <row r="61" spans="1:7" x14ac:dyDescent="0.25">
      <c r="A61" t="s">
        <v>6</v>
      </c>
      <c r="B61" s="5"/>
      <c r="E61" s="6"/>
      <c r="F61" s="6"/>
      <c r="G61" s="6"/>
    </row>
    <row r="62" spans="1:7" x14ac:dyDescent="0.25">
      <c r="A62" t="s">
        <v>6</v>
      </c>
      <c r="B62" s="5"/>
      <c r="E62" s="6"/>
      <c r="F62" s="6"/>
      <c r="G62" s="6"/>
    </row>
    <row r="63" spans="1:7" x14ac:dyDescent="0.25">
      <c r="A63" t="s">
        <v>6</v>
      </c>
      <c r="B63" s="5"/>
      <c r="E63" s="6"/>
      <c r="F63" s="6"/>
      <c r="G63" s="6"/>
    </row>
    <row r="64" spans="1:7" x14ac:dyDescent="0.25">
      <c r="A64" t="s">
        <v>6</v>
      </c>
      <c r="B64" s="5"/>
      <c r="E64" s="6"/>
      <c r="F64" s="6"/>
      <c r="G64" s="6"/>
    </row>
    <row r="65" spans="1:7" x14ac:dyDescent="0.25">
      <c r="A65" t="s">
        <v>6</v>
      </c>
      <c r="B65" s="5"/>
      <c r="E65" s="6"/>
      <c r="F65" s="6"/>
      <c r="G65" s="6"/>
    </row>
    <row r="66" spans="1:7" x14ac:dyDescent="0.25">
      <c r="A66" t="s">
        <v>6</v>
      </c>
      <c r="B66" s="5"/>
      <c r="E66" s="6"/>
      <c r="F66" s="6"/>
      <c r="G66" s="6"/>
    </row>
    <row r="67" spans="1:7" x14ac:dyDescent="0.25">
      <c r="A67" t="s">
        <v>6</v>
      </c>
      <c r="B67" s="5"/>
      <c r="E67" s="6"/>
      <c r="F67" s="6"/>
      <c r="G67" s="6"/>
    </row>
    <row r="68" spans="1:7" x14ac:dyDescent="0.25">
      <c r="A68" t="s">
        <v>6</v>
      </c>
      <c r="B68" s="5"/>
      <c r="E68" s="6"/>
      <c r="F68" s="6"/>
      <c r="G68" s="6"/>
    </row>
    <row r="69" spans="1:7" x14ac:dyDescent="0.25">
      <c r="A69" t="s">
        <v>6</v>
      </c>
      <c r="B69" s="5"/>
      <c r="E69" s="6"/>
      <c r="F69" s="6"/>
      <c r="G69" s="6"/>
    </row>
    <row r="70" spans="1:7" x14ac:dyDescent="0.25">
      <c r="A70" t="s">
        <v>6</v>
      </c>
      <c r="B70" s="5"/>
      <c r="E70" s="6"/>
      <c r="F70" s="6"/>
      <c r="G70" s="6"/>
    </row>
    <row r="71" spans="1:7" x14ac:dyDescent="0.25">
      <c r="A71" t="s">
        <v>6</v>
      </c>
      <c r="B71" s="5"/>
      <c r="E71" s="6"/>
      <c r="F71" s="6"/>
      <c r="G71" s="6"/>
    </row>
    <row r="72" spans="1:7" x14ac:dyDescent="0.25">
      <c r="A72" t="s">
        <v>6</v>
      </c>
      <c r="B72" s="5"/>
      <c r="E72" s="6"/>
      <c r="F72" s="6"/>
      <c r="G72" s="6"/>
    </row>
    <row r="73" spans="1:7" x14ac:dyDescent="0.25">
      <c r="A73" t="s">
        <v>6</v>
      </c>
      <c r="B73" s="5"/>
      <c r="E73" s="6"/>
      <c r="F73" s="6"/>
      <c r="G73" s="6"/>
    </row>
    <row r="74" spans="1:7" x14ac:dyDescent="0.25">
      <c r="A74" t="s">
        <v>6</v>
      </c>
      <c r="B74" s="5"/>
      <c r="E74" s="6"/>
      <c r="F74" s="6"/>
      <c r="G74" s="6"/>
    </row>
    <row r="75" spans="1:7" x14ac:dyDescent="0.25">
      <c r="A75" t="s">
        <v>6</v>
      </c>
      <c r="B75" s="5"/>
      <c r="E75" s="6"/>
      <c r="F75" s="6"/>
      <c r="G75" s="6"/>
    </row>
    <row r="76" spans="1:7" x14ac:dyDescent="0.25">
      <c r="A76" t="s">
        <v>6</v>
      </c>
      <c r="B76" s="5"/>
      <c r="E76" s="6"/>
      <c r="F76" s="6"/>
      <c r="G76" s="6"/>
    </row>
    <row r="77" spans="1:7" x14ac:dyDescent="0.25">
      <c r="A77" t="s">
        <v>6</v>
      </c>
      <c r="B77" s="5"/>
      <c r="E77" s="6"/>
      <c r="F77" s="6"/>
      <c r="G77" s="6"/>
    </row>
    <row r="78" spans="1:7" x14ac:dyDescent="0.25">
      <c r="A78" t="s">
        <v>6</v>
      </c>
      <c r="B78" s="5"/>
      <c r="E78" s="6"/>
      <c r="F78" s="6"/>
      <c r="G78" s="6"/>
    </row>
    <row r="79" spans="1:7" x14ac:dyDescent="0.25">
      <c r="A79" t="s">
        <v>6</v>
      </c>
      <c r="B79" s="5"/>
      <c r="E79" s="6"/>
      <c r="F79" s="6"/>
      <c r="G79" s="6"/>
    </row>
    <row r="80" spans="1:7" x14ac:dyDescent="0.25">
      <c r="A80" t="s">
        <v>6</v>
      </c>
      <c r="B80" s="5"/>
      <c r="E80" s="6"/>
      <c r="F80" s="6"/>
      <c r="G80" s="6"/>
    </row>
    <row r="81" spans="1:7" x14ac:dyDescent="0.25">
      <c r="A81" t="s">
        <v>6</v>
      </c>
      <c r="B81" s="5"/>
      <c r="E81" s="6"/>
      <c r="F81" s="6"/>
      <c r="G81" s="6"/>
    </row>
    <row r="82" spans="1:7" x14ac:dyDescent="0.25">
      <c r="A82" t="s">
        <v>6</v>
      </c>
      <c r="B82" s="5"/>
      <c r="E82" s="6"/>
      <c r="F82" s="6"/>
      <c r="G82" s="6"/>
    </row>
    <row r="83" spans="1:7" x14ac:dyDescent="0.25">
      <c r="A83" t="s">
        <v>6</v>
      </c>
      <c r="B83" s="5"/>
      <c r="E83" s="6"/>
      <c r="F83" s="6"/>
      <c r="G83" s="6"/>
    </row>
    <row r="84" spans="1:7" x14ac:dyDescent="0.25">
      <c r="A84" t="s">
        <v>6</v>
      </c>
      <c r="B84" s="5"/>
      <c r="E84" s="6"/>
      <c r="F84" s="6"/>
      <c r="G84" s="6"/>
    </row>
    <row r="85" spans="1:7" x14ac:dyDescent="0.25">
      <c r="A85" t="s">
        <v>6</v>
      </c>
      <c r="B85" s="5"/>
      <c r="E85" s="6"/>
      <c r="F85" s="6"/>
      <c r="G85" s="6"/>
    </row>
    <row r="86" spans="1:7" x14ac:dyDescent="0.25">
      <c r="A86" t="s">
        <v>6</v>
      </c>
      <c r="B86" s="5"/>
      <c r="E86" s="6"/>
      <c r="F86" s="6"/>
      <c r="G86" s="6"/>
    </row>
    <row r="87" spans="1:7" x14ac:dyDescent="0.25">
      <c r="A87" t="s">
        <v>6</v>
      </c>
      <c r="B87" s="5"/>
      <c r="E87" s="6"/>
      <c r="F87" s="6"/>
      <c r="G87" s="6"/>
    </row>
    <row r="88" spans="1:7" x14ac:dyDescent="0.25">
      <c r="A88" t="s">
        <v>6</v>
      </c>
      <c r="B88" s="5"/>
      <c r="E88" s="6"/>
      <c r="F88" s="6"/>
      <c r="G88" s="6"/>
    </row>
    <row r="89" spans="1:7" x14ac:dyDescent="0.25">
      <c r="A89" t="s">
        <v>6</v>
      </c>
      <c r="B89" s="5"/>
      <c r="E89" s="6"/>
      <c r="F89" s="6"/>
      <c r="G89" s="6"/>
    </row>
    <row r="90" spans="1:7" x14ac:dyDescent="0.25">
      <c r="A90" t="s">
        <v>6</v>
      </c>
      <c r="B90" s="5"/>
      <c r="E90" s="6"/>
      <c r="F90" s="6"/>
      <c r="G90" s="6"/>
    </row>
    <row r="91" spans="1:7" x14ac:dyDescent="0.25">
      <c r="A91" t="s">
        <v>6</v>
      </c>
      <c r="B91" s="5"/>
      <c r="E91" s="6"/>
      <c r="F91" s="6"/>
      <c r="G91" s="6"/>
    </row>
    <row r="92" spans="1:7" x14ac:dyDescent="0.25">
      <c r="A92" t="s">
        <v>6</v>
      </c>
      <c r="B92" s="5"/>
      <c r="E92" s="6"/>
      <c r="F92" s="6"/>
      <c r="G92" s="6"/>
    </row>
    <row r="93" spans="1:7" x14ac:dyDescent="0.25">
      <c r="A93" t="s">
        <v>6</v>
      </c>
      <c r="B93" s="5"/>
      <c r="E93" s="6"/>
      <c r="F93" s="6"/>
      <c r="G93" s="6"/>
    </row>
    <row r="94" spans="1:7" x14ac:dyDescent="0.25">
      <c r="A94" t="s">
        <v>6</v>
      </c>
      <c r="B94" s="5"/>
      <c r="E94" s="6"/>
      <c r="F94" s="6"/>
      <c r="G94" s="6"/>
    </row>
    <row r="95" spans="1:7" x14ac:dyDescent="0.25">
      <c r="A95" t="s">
        <v>6</v>
      </c>
      <c r="B95" s="5"/>
      <c r="E95" s="6"/>
      <c r="F95" s="6"/>
      <c r="G95" s="6"/>
    </row>
    <row r="96" spans="1:7" x14ac:dyDescent="0.25">
      <c r="A96" t="s">
        <v>6</v>
      </c>
      <c r="B96" s="5"/>
      <c r="E96" s="6"/>
      <c r="F96" s="6"/>
      <c r="G96" s="6"/>
    </row>
    <row r="97" spans="1:7" x14ac:dyDescent="0.25">
      <c r="A97" t="s">
        <v>6</v>
      </c>
      <c r="B97" s="5"/>
      <c r="E97" s="6"/>
      <c r="F97" s="6"/>
      <c r="G97" s="6"/>
    </row>
    <row r="98" spans="1:7" x14ac:dyDescent="0.25">
      <c r="A98" t="s">
        <v>6</v>
      </c>
      <c r="B98" s="5"/>
      <c r="E98" s="6"/>
      <c r="F98" s="6"/>
      <c r="G98" s="6"/>
    </row>
    <row r="99" spans="1:7" x14ac:dyDescent="0.25">
      <c r="A99" t="s">
        <v>6</v>
      </c>
      <c r="B99" s="5"/>
      <c r="E99" s="6"/>
      <c r="F99" s="6"/>
      <c r="G99" s="6"/>
    </row>
    <row r="100" spans="1:7" x14ac:dyDescent="0.25">
      <c r="A100" t="s">
        <v>6</v>
      </c>
      <c r="B100" s="5"/>
      <c r="E100" s="6"/>
      <c r="F100" s="6"/>
      <c r="G100" s="6"/>
    </row>
    <row r="101" spans="1:7" x14ac:dyDescent="0.25">
      <c r="A101" t="s">
        <v>6</v>
      </c>
      <c r="B101" s="5"/>
      <c r="E101" s="6"/>
      <c r="F101" s="6"/>
      <c r="G101" s="6"/>
    </row>
    <row r="102" spans="1:7" x14ac:dyDescent="0.25">
      <c r="A102" t="s">
        <v>6</v>
      </c>
      <c r="B102" s="5"/>
      <c r="E102" s="6"/>
      <c r="F102" s="6"/>
      <c r="G102" s="6"/>
    </row>
    <row r="103" spans="1:7" x14ac:dyDescent="0.25">
      <c r="A103" t="s">
        <v>6</v>
      </c>
      <c r="B103" s="5"/>
      <c r="E103" s="6"/>
      <c r="F103" s="6"/>
      <c r="G103" s="6"/>
    </row>
    <row r="104" spans="1:7" x14ac:dyDescent="0.25">
      <c r="A104" t="s">
        <v>6</v>
      </c>
      <c r="B104" s="5"/>
      <c r="E104" s="6"/>
      <c r="F104" s="6"/>
      <c r="G104" s="6"/>
    </row>
    <row r="105" spans="1:7" x14ac:dyDescent="0.25">
      <c r="A105" t="s">
        <v>6</v>
      </c>
      <c r="B105" s="5"/>
      <c r="E105" s="6"/>
      <c r="F105" s="6"/>
      <c r="G105" s="6"/>
    </row>
    <row r="106" spans="1:7" x14ac:dyDescent="0.25">
      <c r="A106" t="s">
        <v>6</v>
      </c>
      <c r="B106" s="5"/>
      <c r="E106" s="6"/>
      <c r="F106" s="6"/>
      <c r="G106" s="6"/>
    </row>
    <row r="107" spans="1:7" x14ac:dyDescent="0.25">
      <c r="A107" t="s">
        <v>6</v>
      </c>
      <c r="B107" s="5"/>
      <c r="E107" s="6"/>
      <c r="F107" s="6"/>
      <c r="G107" s="6"/>
    </row>
    <row r="108" spans="1:7" x14ac:dyDescent="0.25">
      <c r="A108" t="s">
        <v>6</v>
      </c>
      <c r="B108" s="5"/>
      <c r="E108" s="6"/>
      <c r="F108" s="6"/>
      <c r="G108" s="6"/>
    </row>
    <row r="109" spans="1:7" x14ac:dyDescent="0.25">
      <c r="A109" t="s">
        <v>6</v>
      </c>
      <c r="B109" s="5"/>
      <c r="E109" s="6"/>
      <c r="F109" s="6"/>
      <c r="G109" s="6"/>
    </row>
    <row r="110" spans="1:7" x14ac:dyDescent="0.25">
      <c r="A110" t="s">
        <v>6</v>
      </c>
      <c r="B110" s="5"/>
      <c r="E110" s="6"/>
      <c r="F110" s="6"/>
      <c r="G110" s="6"/>
    </row>
    <row r="111" spans="1:7" x14ac:dyDescent="0.25">
      <c r="A111" t="s">
        <v>6</v>
      </c>
      <c r="B111" s="5"/>
      <c r="E111" s="6"/>
      <c r="F111" s="6"/>
      <c r="G111" s="6"/>
    </row>
    <row r="112" spans="1:7" x14ac:dyDescent="0.25">
      <c r="A112" t="s">
        <v>6</v>
      </c>
      <c r="B112" s="5"/>
      <c r="E112" s="6"/>
      <c r="F112" s="6"/>
      <c r="G112" s="6"/>
    </row>
    <row r="113" spans="1:7" x14ac:dyDescent="0.25">
      <c r="A113" t="s">
        <v>6</v>
      </c>
      <c r="B113" s="5"/>
      <c r="E113" s="6"/>
      <c r="F113" s="6"/>
      <c r="G113" s="6"/>
    </row>
    <row r="114" spans="1:7" x14ac:dyDescent="0.25">
      <c r="A114" t="s">
        <v>6</v>
      </c>
      <c r="B114" s="5"/>
      <c r="E114" s="6"/>
      <c r="F114" s="6"/>
      <c r="G114" s="6"/>
    </row>
    <row r="115" spans="1:7" x14ac:dyDescent="0.25">
      <c r="A115" t="s">
        <v>6</v>
      </c>
      <c r="B115" s="5"/>
      <c r="E115" s="6"/>
      <c r="F115" s="6"/>
      <c r="G115" s="6"/>
    </row>
    <row r="116" spans="1:7" x14ac:dyDescent="0.25">
      <c r="A116" t="s">
        <v>6</v>
      </c>
      <c r="B116" s="5"/>
      <c r="E116" s="6"/>
      <c r="F116" s="6"/>
      <c r="G116" s="6"/>
    </row>
    <row r="117" spans="1:7" x14ac:dyDescent="0.25">
      <c r="A117" t="s">
        <v>6</v>
      </c>
      <c r="B117" s="5"/>
      <c r="E117" s="6"/>
      <c r="F117" s="6"/>
      <c r="G117" s="6"/>
    </row>
    <row r="118" spans="1:7" x14ac:dyDescent="0.25">
      <c r="A118" t="s">
        <v>6</v>
      </c>
      <c r="B118" s="5"/>
      <c r="E118" s="6"/>
      <c r="F118" s="6"/>
      <c r="G118" s="6"/>
    </row>
    <row r="119" spans="1:7" x14ac:dyDescent="0.25">
      <c r="A119" t="s">
        <v>6</v>
      </c>
      <c r="B119" s="5"/>
      <c r="E119" s="6"/>
      <c r="F119" s="6"/>
      <c r="G119" s="6"/>
    </row>
    <row r="120" spans="1:7" x14ac:dyDescent="0.25">
      <c r="A120" t="s">
        <v>6</v>
      </c>
      <c r="B120" s="5"/>
      <c r="E120" s="6"/>
      <c r="F120" s="6"/>
      <c r="G120" s="6"/>
    </row>
    <row r="121" spans="1:7" x14ac:dyDescent="0.25">
      <c r="A121" t="s">
        <v>6</v>
      </c>
      <c r="B121" s="5"/>
      <c r="E121" s="6"/>
      <c r="F121" s="6"/>
      <c r="G121" s="6"/>
    </row>
    <row r="122" spans="1:7" x14ac:dyDescent="0.25">
      <c r="A122" t="s">
        <v>6</v>
      </c>
      <c r="B122" s="5"/>
      <c r="E122" s="6"/>
      <c r="F122" s="6"/>
      <c r="G122" s="6"/>
    </row>
    <row r="123" spans="1:7" x14ac:dyDescent="0.25">
      <c r="A123" t="s">
        <v>6</v>
      </c>
      <c r="B123" s="5"/>
      <c r="E123" s="6"/>
      <c r="F123" s="6"/>
      <c r="G123" s="6"/>
    </row>
    <row r="124" spans="1:7" x14ac:dyDescent="0.25">
      <c r="A124" t="s">
        <v>6</v>
      </c>
      <c r="B124" s="5"/>
      <c r="E124" s="6"/>
      <c r="F124" s="6"/>
      <c r="G124" s="6"/>
    </row>
    <row r="125" spans="1:7" x14ac:dyDescent="0.25">
      <c r="A125" t="s">
        <v>6</v>
      </c>
      <c r="B125" s="5"/>
      <c r="E125" s="6"/>
      <c r="F125" s="6"/>
      <c r="G125" s="6"/>
    </row>
    <row r="126" spans="1:7" x14ac:dyDescent="0.25">
      <c r="A126" t="s">
        <v>6</v>
      </c>
      <c r="B126" s="5"/>
      <c r="E126" s="6"/>
      <c r="F126" s="6"/>
      <c r="G126" s="6"/>
    </row>
    <row r="127" spans="1:7" x14ac:dyDescent="0.25">
      <c r="A127" t="s">
        <v>6</v>
      </c>
      <c r="B127" s="5"/>
      <c r="E127" s="6"/>
      <c r="F127" s="6"/>
      <c r="G127" s="6"/>
    </row>
    <row r="128" spans="1:7" x14ac:dyDescent="0.25">
      <c r="A128" t="s">
        <v>6</v>
      </c>
      <c r="B128" s="5"/>
      <c r="E128" s="6"/>
      <c r="F128" s="6"/>
      <c r="G128" s="6"/>
    </row>
    <row r="129" spans="1:7" x14ac:dyDescent="0.25">
      <c r="A129" t="s">
        <v>6</v>
      </c>
      <c r="B129" s="5"/>
      <c r="E129" s="6"/>
      <c r="F129" s="6"/>
      <c r="G129" s="6"/>
    </row>
    <row r="130" spans="1:7" x14ac:dyDescent="0.25">
      <c r="A130" t="s">
        <v>6</v>
      </c>
      <c r="B130" s="5"/>
      <c r="E130" s="6"/>
      <c r="F130" s="6"/>
      <c r="G130" s="6"/>
    </row>
    <row r="131" spans="1:7" x14ac:dyDescent="0.25">
      <c r="A131" t="s">
        <v>6</v>
      </c>
      <c r="B131" s="5"/>
      <c r="E131" s="6"/>
      <c r="F131" s="6"/>
      <c r="G131" s="6"/>
    </row>
    <row r="132" spans="1:7" x14ac:dyDescent="0.25">
      <c r="A132" t="s">
        <v>6</v>
      </c>
      <c r="B132" s="5"/>
      <c r="E132" s="6"/>
      <c r="F132" s="6"/>
      <c r="G132" s="6"/>
    </row>
    <row r="133" spans="1:7" x14ac:dyDescent="0.25">
      <c r="A133" t="s">
        <v>6</v>
      </c>
      <c r="B133" s="5"/>
      <c r="E133" s="6"/>
      <c r="F133" s="6"/>
      <c r="G133" s="6"/>
    </row>
    <row r="134" spans="1:7" x14ac:dyDescent="0.25">
      <c r="A134" t="s">
        <v>6</v>
      </c>
      <c r="B134" s="5"/>
      <c r="E134" s="6"/>
      <c r="F134" s="6"/>
      <c r="G134" s="6"/>
    </row>
    <row r="135" spans="1:7" x14ac:dyDescent="0.25">
      <c r="A135" t="s">
        <v>6</v>
      </c>
      <c r="B135" s="5"/>
      <c r="E135" s="6"/>
      <c r="F135" s="6"/>
      <c r="G135" s="6"/>
    </row>
    <row r="136" spans="1:7" x14ac:dyDescent="0.25">
      <c r="A136" t="s">
        <v>6</v>
      </c>
      <c r="B136" s="5"/>
      <c r="E136" s="6"/>
      <c r="F136" s="6"/>
      <c r="G136" s="6"/>
    </row>
    <row r="137" spans="1:7" x14ac:dyDescent="0.25">
      <c r="A137" t="s">
        <v>6</v>
      </c>
      <c r="B137" s="5"/>
      <c r="E137" s="6"/>
      <c r="F137" s="6"/>
      <c r="G137" s="6"/>
    </row>
    <row r="138" spans="1:7" x14ac:dyDescent="0.25">
      <c r="A138" t="s">
        <v>6</v>
      </c>
      <c r="B138" s="5"/>
      <c r="E138" s="6"/>
      <c r="F138" s="6"/>
      <c r="G138" s="6"/>
    </row>
    <row r="139" spans="1:7" x14ac:dyDescent="0.25">
      <c r="A139" t="s">
        <v>6</v>
      </c>
      <c r="B139" s="5"/>
      <c r="E139" s="6"/>
      <c r="F139" s="6"/>
      <c r="G139" s="6"/>
    </row>
    <row r="140" spans="1:7" x14ac:dyDescent="0.25">
      <c r="A140" t="s">
        <v>6</v>
      </c>
      <c r="B140" s="5"/>
      <c r="E140" s="6"/>
      <c r="F140" s="6"/>
      <c r="G140" s="6"/>
    </row>
    <row r="141" spans="1:7" x14ac:dyDescent="0.25">
      <c r="A141" t="s">
        <v>6</v>
      </c>
      <c r="B141" s="5"/>
      <c r="E141" s="6"/>
      <c r="F141" s="6"/>
      <c r="G141" s="6"/>
    </row>
    <row r="142" spans="1:7" x14ac:dyDescent="0.25">
      <c r="A142" t="s">
        <v>6</v>
      </c>
      <c r="B142" s="5"/>
      <c r="E142" s="6"/>
      <c r="F142" s="6"/>
      <c r="G142" s="6"/>
    </row>
    <row r="143" spans="1:7" x14ac:dyDescent="0.25">
      <c r="A143" t="s">
        <v>6</v>
      </c>
      <c r="B143" s="5"/>
      <c r="E143" s="6"/>
      <c r="F143" s="6"/>
      <c r="G143" s="6"/>
    </row>
    <row r="144" spans="1:7" x14ac:dyDescent="0.25">
      <c r="A144" t="s">
        <v>6</v>
      </c>
      <c r="B144" s="5"/>
      <c r="E144" s="6"/>
      <c r="F144" s="6"/>
      <c r="G144" s="6"/>
    </row>
    <row r="145" spans="1:7" x14ac:dyDescent="0.25">
      <c r="A145" t="s">
        <v>6</v>
      </c>
      <c r="B145" s="5"/>
      <c r="E145" s="6"/>
      <c r="F145" s="6"/>
      <c r="G145" s="6"/>
    </row>
    <row r="146" spans="1:7" x14ac:dyDescent="0.25">
      <c r="A146" t="s">
        <v>6</v>
      </c>
      <c r="B146" s="5"/>
      <c r="E146" s="6"/>
      <c r="F146" s="6"/>
      <c r="G146" s="6"/>
    </row>
    <row r="147" spans="1:7" x14ac:dyDescent="0.25">
      <c r="A147" t="s">
        <v>6</v>
      </c>
      <c r="B147" s="5"/>
      <c r="E147" s="6"/>
      <c r="F147" s="6"/>
      <c r="G147" s="6"/>
    </row>
    <row r="148" spans="1:7" x14ac:dyDescent="0.25">
      <c r="A148" t="s">
        <v>6</v>
      </c>
      <c r="B148" s="5"/>
      <c r="E148" s="6"/>
      <c r="F148" s="6"/>
      <c r="G148" s="6"/>
    </row>
    <row r="149" spans="1:7" x14ac:dyDescent="0.25">
      <c r="A149" t="s">
        <v>6</v>
      </c>
      <c r="B149" s="5"/>
      <c r="E149" s="6"/>
      <c r="F149" s="6"/>
      <c r="G149" s="6"/>
    </row>
    <row r="150" spans="1:7" x14ac:dyDescent="0.25">
      <c r="A150" t="s">
        <v>6</v>
      </c>
      <c r="B150" s="5"/>
      <c r="E150" s="6"/>
      <c r="F150" s="6"/>
      <c r="G150" s="6"/>
    </row>
    <row r="151" spans="1:7" x14ac:dyDescent="0.25">
      <c r="A151" t="s">
        <v>6</v>
      </c>
      <c r="B151" s="5"/>
      <c r="E151" s="6"/>
      <c r="F151" s="6"/>
      <c r="G151" s="6"/>
    </row>
    <row r="152" spans="1:7" x14ac:dyDescent="0.25">
      <c r="A152" t="s">
        <v>6</v>
      </c>
      <c r="B152" s="5"/>
      <c r="E152" s="6"/>
      <c r="F152" s="6"/>
      <c r="G152" s="6"/>
    </row>
    <row r="153" spans="1:7" x14ac:dyDescent="0.25">
      <c r="A153" t="s">
        <v>6</v>
      </c>
      <c r="B153" s="5"/>
      <c r="E153" s="6"/>
      <c r="F153" s="6"/>
      <c r="G153" s="6"/>
    </row>
    <row r="154" spans="1:7" x14ac:dyDescent="0.25">
      <c r="A154" t="s">
        <v>6</v>
      </c>
      <c r="B154" s="5"/>
      <c r="E154" s="6"/>
      <c r="F154" s="6"/>
      <c r="G154" s="6"/>
    </row>
    <row r="155" spans="1:7" x14ac:dyDescent="0.25">
      <c r="A155" t="s">
        <v>6</v>
      </c>
      <c r="B155" s="5"/>
      <c r="E155" s="6"/>
      <c r="F155" s="6"/>
      <c r="G155" s="6"/>
    </row>
    <row r="156" spans="1:7" x14ac:dyDescent="0.25">
      <c r="A156" t="s">
        <v>6</v>
      </c>
      <c r="B156" s="5"/>
      <c r="E156" s="6"/>
      <c r="F156" s="6"/>
      <c r="G156" s="6"/>
    </row>
    <row r="157" spans="1:7" x14ac:dyDescent="0.25">
      <c r="A157" t="s">
        <v>6</v>
      </c>
      <c r="B157" s="5"/>
      <c r="E157" s="6"/>
      <c r="F157" s="6"/>
      <c r="G157" s="6"/>
    </row>
    <row r="158" spans="1:7" x14ac:dyDescent="0.25">
      <c r="A158" t="s">
        <v>6</v>
      </c>
      <c r="B158" s="5"/>
      <c r="E158" s="6"/>
      <c r="F158" s="6"/>
      <c r="G158" s="6"/>
    </row>
    <row r="159" spans="1:7" x14ac:dyDescent="0.25">
      <c r="A159" t="s">
        <v>6</v>
      </c>
      <c r="B159" s="5"/>
      <c r="E159" s="6"/>
      <c r="F159" s="6"/>
      <c r="G159" s="6"/>
    </row>
    <row r="160" spans="1:7" x14ac:dyDescent="0.25">
      <c r="A160" t="s">
        <v>6</v>
      </c>
      <c r="B160" s="5"/>
      <c r="E160" s="6"/>
      <c r="F160" s="6"/>
      <c r="G160" s="6"/>
    </row>
    <row r="161" spans="1:7" x14ac:dyDescent="0.25">
      <c r="A161" t="s">
        <v>6</v>
      </c>
      <c r="B161" s="5"/>
      <c r="E161" s="6"/>
      <c r="F161" s="6"/>
      <c r="G161" s="6"/>
    </row>
    <row r="162" spans="1:7" x14ac:dyDescent="0.25">
      <c r="A162" t="s">
        <v>6</v>
      </c>
      <c r="B162" s="5"/>
      <c r="E162" s="6"/>
      <c r="F162" s="6"/>
      <c r="G162" s="6"/>
    </row>
    <row r="163" spans="1:7" x14ac:dyDescent="0.25">
      <c r="A163" t="s">
        <v>6</v>
      </c>
      <c r="B163" s="5"/>
      <c r="E163" s="6"/>
      <c r="F163" s="6"/>
      <c r="G163" s="6"/>
    </row>
    <row r="164" spans="1:7" x14ac:dyDescent="0.25">
      <c r="A164" t="s">
        <v>6</v>
      </c>
      <c r="B164" s="5"/>
      <c r="E164" s="6"/>
      <c r="F164" s="6"/>
      <c r="G164" s="6"/>
    </row>
    <row r="165" spans="1:7" x14ac:dyDescent="0.25">
      <c r="A165" t="s">
        <v>6</v>
      </c>
      <c r="B165" s="5"/>
      <c r="E165" s="6"/>
      <c r="F165" s="6"/>
      <c r="G165" s="6"/>
    </row>
    <row r="166" spans="1:7" x14ac:dyDescent="0.25">
      <c r="A166" t="s">
        <v>6</v>
      </c>
      <c r="B166" s="5"/>
      <c r="E166" s="6"/>
      <c r="F166" s="6"/>
      <c r="G166" s="6"/>
    </row>
    <row r="167" spans="1:7" x14ac:dyDescent="0.25">
      <c r="A167" t="s">
        <v>6</v>
      </c>
      <c r="B167" s="5"/>
      <c r="E167" s="6"/>
      <c r="F167" s="6"/>
      <c r="G167" s="6"/>
    </row>
    <row r="168" spans="1:7" x14ac:dyDescent="0.25">
      <c r="A168" t="s">
        <v>6</v>
      </c>
      <c r="B168" s="5"/>
      <c r="E168" s="6"/>
      <c r="F168" s="6"/>
      <c r="G168" s="6"/>
    </row>
    <row r="169" spans="1:7" x14ac:dyDescent="0.25">
      <c r="A169" t="s">
        <v>6</v>
      </c>
      <c r="B169" s="5"/>
      <c r="E169" s="6"/>
      <c r="F169" s="6"/>
      <c r="G169" s="6"/>
    </row>
    <row r="170" spans="1:7" x14ac:dyDescent="0.25">
      <c r="A170" t="s">
        <v>6</v>
      </c>
      <c r="B170" s="5"/>
      <c r="E170" s="6"/>
      <c r="F170" s="6"/>
      <c r="G170" s="6"/>
    </row>
    <row r="171" spans="1:7" x14ac:dyDescent="0.25">
      <c r="A171" t="s">
        <v>6</v>
      </c>
      <c r="B171" s="5"/>
      <c r="E171" s="6"/>
      <c r="F171" s="6"/>
      <c r="G171" s="6"/>
    </row>
    <row r="172" spans="1:7" x14ac:dyDescent="0.25">
      <c r="A172" t="s">
        <v>6</v>
      </c>
      <c r="B172" s="5"/>
      <c r="E172" s="6"/>
      <c r="F172" s="6"/>
      <c r="G172" s="6"/>
    </row>
    <row r="173" spans="1:7" x14ac:dyDescent="0.25">
      <c r="A173" t="s">
        <v>6</v>
      </c>
      <c r="B173" s="5"/>
      <c r="E173" s="6"/>
      <c r="F173" s="6"/>
      <c r="G173" s="6"/>
    </row>
    <row r="174" spans="1:7" x14ac:dyDescent="0.25">
      <c r="A174" t="s">
        <v>6</v>
      </c>
      <c r="B174" s="5"/>
      <c r="E174" s="6"/>
      <c r="F174" s="6"/>
      <c r="G174" s="6"/>
    </row>
    <row r="175" spans="1:7" x14ac:dyDescent="0.25">
      <c r="A175" t="s">
        <v>6</v>
      </c>
      <c r="B175" s="5"/>
      <c r="E175" s="6"/>
      <c r="F175" s="6"/>
      <c r="G175" s="6"/>
    </row>
    <row r="176" spans="1:7" x14ac:dyDescent="0.25">
      <c r="A176" t="s">
        <v>6</v>
      </c>
      <c r="B176" s="5"/>
      <c r="E176" s="6"/>
      <c r="F176" s="6"/>
      <c r="G176" s="6"/>
    </row>
    <row r="177" spans="1:7" x14ac:dyDescent="0.25">
      <c r="A177" t="s">
        <v>6</v>
      </c>
      <c r="B177" s="5"/>
      <c r="E177" s="6"/>
      <c r="F177" s="6"/>
      <c r="G177" s="6"/>
    </row>
    <row r="178" spans="1:7" x14ac:dyDescent="0.25">
      <c r="A178" t="s">
        <v>6</v>
      </c>
      <c r="B178" s="5"/>
      <c r="E178" s="6"/>
      <c r="F178" s="6"/>
      <c r="G178" s="6"/>
    </row>
    <row r="179" spans="1:7" x14ac:dyDescent="0.25">
      <c r="A179" t="s">
        <v>6</v>
      </c>
      <c r="B179" s="5"/>
      <c r="E179" s="6"/>
      <c r="F179" s="6"/>
      <c r="G179" s="6"/>
    </row>
    <row r="180" spans="1:7" x14ac:dyDescent="0.25">
      <c r="A180" t="s">
        <v>6</v>
      </c>
      <c r="B180" s="5"/>
      <c r="E180" s="6"/>
      <c r="F180" s="6"/>
      <c r="G180" s="6"/>
    </row>
    <row r="181" spans="1:7" x14ac:dyDescent="0.25">
      <c r="A181" t="s">
        <v>6</v>
      </c>
      <c r="B181" s="5"/>
      <c r="E181" s="6"/>
      <c r="F181" s="6"/>
      <c r="G181" s="6"/>
    </row>
    <row r="182" spans="1:7" x14ac:dyDescent="0.25">
      <c r="A182" t="s">
        <v>6</v>
      </c>
      <c r="B182" s="5"/>
      <c r="E182" s="6"/>
      <c r="F182" s="6"/>
      <c r="G182" s="6"/>
    </row>
    <row r="183" spans="1:7" x14ac:dyDescent="0.25">
      <c r="A183" t="s">
        <v>6</v>
      </c>
      <c r="B183" s="5"/>
      <c r="E183" s="6"/>
      <c r="F183" s="6"/>
      <c r="G183" s="6"/>
    </row>
    <row r="184" spans="1:7" x14ac:dyDescent="0.25">
      <c r="A184" t="s">
        <v>6</v>
      </c>
      <c r="B184" s="5"/>
      <c r="E184" s="6"/>
      <c r="F184" s="6"/>
      <c r="G184" s="6"/>
    </row>
    <row r="185" spans="1:7" x14ac:dyDescent="0.25">
      <c r="A185" t="s">
        <v>6</v>
      </c>
      <c r="B185" s="5"/>
      <c r="E185" s="6"/>
      <c r="F185" s="6"/>
      <c r="G185" s="6"/>
    </row>
    <row r="186" spans="1:7" x14ac:dyDescent="0.25">
      <c r="A186" t="s">
        <v>6</v>
      </c>
      <c r="B186" s="5"/>
      <c r="E186" s="6"/>
      <c r="F186" s="6"/>
      <c r="G186" s="6"/>
    </row>
    <row r="187" spans="1:7" x14ac:dyDescent="0.25">
      <c r="A187" t="s">
        <v>6</v>
      </c>
      <c r="B187" s="5"/>
      <c r="E187" s="6"/>
      <c r="F187" s="6"/>
      <c r="G187" s="6"/>
    </row>
    <row r="188" spans="1:7" x14ac:dyDescent="0.25">
      <c r="A188" t="s">
        <v>6</v>
      </c>
      <c r="B188" s="5"/>
      <c r="E188" s="6"/>
      <c r="F188" s="6"/>
      <c r="G188" s="6"/>
    </row>
    <row r="189" spans="1:7" x14ac:dyDescent="0.25">
      <c r="A189" t="s">
        <v>6</v>
      </c>
      <c r="B189" s="5"/>
      <c r="E189" s="6"/>
      <c r="F189" s="6"/>
      <c r="G189" s="6"/>
    </row>
    <row r="190" spans="1:7" x14ac:dyDescent="0.25">
      <c r="A190" t="s">
        <v>6</v>
      </c>
      <c r="B190" s="5"/>
      <c r="E190" s="6"/>
      <c r="F190" s="6"/>
      <c r="G190" s="6"/>
    </row>
    <row r="191" spans="1:7" x14ac:dyDescent="0.25">
      <c r="A191" t="s">
        <v>6</v>
      </c>
      <c r="B191" s="5"/>
      <c r="E191" s="6"/>
      <c r="F191" s="6"/>
      <c r="G191" s="6"/>
    </row>
    <row r="192" spans="1:7" x14ac:dyDescent="0.25">
      <c r="A192" t="s">
        <v>6</v>
      </c>
      <c r="B192" s="5"/>
      <c r="E192" s="6"/>
      <c r="F192" s="6"/>
      <c r="G192" s="6"/>
    </row>
    <row r="193" spans="1:7" x14ac:dyDescent="0.25">
      <c r="A193" t="s">
        <v>6</v>
      </c>
      <c r="B193" s="5"/>
      <c r="E193" s="6"/>
      <c r="F193" s="6"/>
      <c r="G193" s="6"/>
    </row>
    <row r="194" spans="1:7" x14ac:dyDescent="0.25">
      <c r="A194" t="s">
        <v>6</v>
      </c>
      <c r="B194" s="5"/>
      <c r="E194" s="6"/>
      <c r="F194" s="6"/>
      <c r="G194" s="6"/>
    </row>
    <row r="195" spans="1:7" x14ac:dyDescent="0.25">
      <c r="A195" t="s">
        <v>6</v>
      </c>
      <c r="B195" s="5"/>
      <c r="E195" s="6"/>
      <c r="F195" s="6"/>
      <c r="G195" s="6"/>
    </row>
    <row r="196" spans="1:7" x14ac:dyDescent="0.25">
      <c r="A196" t="s">
        <v>6</v>
      </c>
      <c r="B196" s="5"/>
      <c r="E196" s="6"/>
      <c r="F196" s="6"/>
      <c r="G196" s="6"/>
    </row>
    <row r="197" spans="1:7" x14ac:dyDescent="0.25">
      <c r="A197" t="s">
        <v>6</v>
      </c>
      <c r="B197" s="5"/>
      <c r="E197" s="6"/>
      <c r="F197" s="6"/>
      <c r="G197" s="6"/>
    </row>
    <row r="198" spans="1:7" x14ac:dyDescent="0.25">
      <c r="A198" t="s">
        <v>6</v>
      </c>
      <c r="B198" s="5"/>
      <c r="E198" s="6"/>
      <c r="F198" s="6"/>
      <c r="G198" s="6"/>
    </row>
    <row r="199" spans="1:7" x14ac:dyDescent="0.25">
      <c r="A199" t="s">
        <v>6</v>
      </c>
      <c r="B199" s="5"/>
      <c r="E199" s="6"/>
      <c r="F199" s="6"/>
      <c r="G199" s="6"/>
    </row>
    <row r="200" spans="1:7" x14ac:dyDescent="0.25">
      <c r="A200" t="s">
        <v>6</v>
      </c>
      <c r="B200" s="5"/>
      <c r="E200" s="6"/>
      <c r="F200" s="6"/>
      <c r="G200" s="6"/>
    </row>
    <row r="201" spans="1:7" x14ac:dyDescent="0.25">
      <c r="A201" t="s">
        <v>6</v>
      </c>
      <c r="B201" s="5"/>
      <c r="E201" s="6"/>
      <c r="F201" s="6"/>
      <c r="G201" s="6"/>
    </row>
    <row r="202" spans="1:7" x14ac:dyDescent="0.25">
      <c r="A202" t="s">
        <v>6</v>
      </c>
      <c r="B202" s="5"/>
      <c r="E202" s="6"/>
      <c r="F202" s="6"/>
      <c r="G202" s="6"/>
    </row>
    <row r="203" spans="1:7" x14ac:dyDescent="0.25">
      <c r="A203" t="s">
        <v>6</v>
      </c>
      <c r="B203" s="5"/>
      <c r="E203" s="6"/>
      <c r="F203" s="6"/>
      <c r="G203" s="6"/>
    </row>
    <row r="204" spans="1:7" x14ac:dyDescent="0.25">
      <c r="A204" t="s">
        <v>6</v>
      </c>
      <c r="B204" s="5"/>
      <c r="E204" s="6"/>
      <c r="F204" s="6"/>
      <c r="G204" s="6"/>
    </row>
    <row r="205" spans="1:7" x14ac:dyDescent="0.25">
      <c r="A205" t="s">
        <v>6</v>
      </c>
      <c r="B205" s="5"/>
      <c r="E205" s="6"/>
      <c r="F205" s="6"/>
      <c r="G205" s="6"/>
    </row>
    <row r="206" spans="1:7" x14ac:dyDescent="0.25">
      <c r="A206" t="s">
        <v>6</v>
      </c>
      <c r="B206" s="5"/>
      <c r="E206" s="6"/>
      <c r="F206" s="6"/>
      <c r="G206" s="6"/>
    </row>
    <row r="207" spans="1:7" x14ac:dyDescent="0.25">
      <c r="A207" t="s">
        <v>6</v>
      </c>
      <c r="B207" s="5"/>
      <c r="E207" s="6"/>
      <c r="F207" s="6"/>
      <c r="G207" s="6"/>
    </row>
    <row r="208" spans="1:7" x14ac:dyDescent="0.25">
      <c r="A208" t="s">
        <v>6</v>
      </c>
      <c r="B208" s="5"/>
      <c r="E208" s="6"/>
      <c r="F208" s="6"/>
      <c r="G208" s="6"/>
    </row>
    <row r="209" spans="1:7" x14ac:dyDescent="0.25">
      <c r="A209" t="s">
        <v>6</v>
      </c>
      <c r="B209" s="5"/>
      <c r="E209" s="6"/>
      <c r="F209" s="6"/>
      <c r="G209" s="6"/>
    </row>
    <row r="210" spans="1:7" x14ac:dyDescent="0.25">
      <c r="A210" t="s">
        <v>6</v>
      </c>
      <c r="B210" s="5"/>
      <c r="E210" s="6"/>
      <c r="F210" s="6"/>
      <c r="G210" s="6"/>
    </row>
    <row r="211" spans="1:7" x14ac:dyDescent="0.25">
      <c r="A211" t="s">
        <v>6</v>
      </c>
      <c r="B211" s="5"/>
      <c r="E211" s="6"/>
      <c r="F211" s="6"/>
      <c r="G211" s="6"/>
    </row>
    <row r="212" spans="1:7" x14ac:dyDescent="0.25">
      <c r="A212" t="s">
        <v>6</v>
      </c>
      <c r="B212" s="5"/>
      <c r="E212" s="6"/>
      <c r="F212" s="6"/>
      <c r="G212" s="6"/>
    </row>
    <row r="213" spans="1:7" x14ac:dyDescent="0.25">
      <c r="A213" t="s">
        <v>6</v>
      </c>
      <c r="B213" s="5"/>
      <c r="E213" s="6"/>
      <c r="F213" s="6"/>
      <c r="G213" s="6"/>
    </row>
    <row r="214" spans="1:7" x14ac:dyDescent="0.25">
      <c r="A214" t="s">
        <v>6</v>
      </c>
      <c r="B214" s="5"/>
      <c r="E214" s="6"/>
      <c r="F214" s="6"/>
      <c r="G214" s="6"/>
    </row>
    <row r="215" spans="1:7" x14ac:dyDescent="0.25">
      <c r="A215" t="s">
        <v>6</v>
      </c>
      <c r="B215" s="5"/>
      <c r="E215" s="6"/>
      <c r="F215" s="6"/>
      <c r="G215" s="6"/>
    </row>
    <row r="216" spans="1:7" x14ac:dyDescent="0.25">
      <c r="A216" t="s">
        <v>6</v>
      </c>
      <c r="B216" s="5"/>
      <c r="E216" s="6"/>
      <c r="F216" s="6"/>
      <c r="G216" s="6"/>
    </row>
    <row r="217" spans="1:7" x14ac:dyDescent="0.25">
      <c r="A217" t="s">
        <v>6</v>
      </c>
      <c r="B217" s="5"/>
      <c r="E217" s="6"/>
      <c r="F217" s="6"/>
      <c r="G217" s="6"/>
    </row>
    <row r="218" spans="1:7" x14ac:dyDescent="0.25">
      <c r="A218" t="s">
        <v>6</v>
      </c>
      <c r="B218" s="5"/>
      <c r="E218" s="6"/>
      <c r="F218" s="6"/>
      <c r="G218" s="6"/>
    </row>
    <row r="219" spans="1:7" x14ac:dyDescent="0.25">
      <c r="A219" t="s">
        <v>6</v>
      </c>
      <c r="B219" s="5"/>
      <c r="E219" s="6"/>
      <c r="F219" s="6"/>
      <c r="G219" s="6"/>
    </row>
    <row r="220" spans="1:7" x14ac:dyDescent="0.25">
      <c r="A220" t="s">
        <v>6</v>
      </c>
      <c r="B220" s="5"/>
      <c r="E220" s="6"/>
      <c r="F220" s="6"/>
      <c r="G220" s="6"/>
    </row>
    <row r="221" spans="1:7" x14ac:dyDescent="0.25">
      <c r="A221" t="s">
        <v>6</v>
      </c>
      <c r="B221" s="5"/>
      <c r="E221" s="6"/>
      <c r="F221" s="6"/>
      <c r="G221" s="6"/>
    </row>
    <row r="222" spans="1:7" x14ac:dyDescent="0.25">
      <c r="A222" t="s">
        <v>6</v>
      </c>
      <c r="B222" s="5"/>
      <c r="E222" s="6"/>
      <c r="F222" s="6"/>
      <c r="G222" s="6"/>
    </row>
    <row r="223" spans="1:7" x14ac:dyDescent="0.25">
      <c r="A223" t="s">
        <v>6</v>
      </c>
      <c r="B223" s="5"/>
      <c r="E223" s="6"/>
      <c r="F223" s="6"/>
      <c r="G223" s="6"/>
    </row>
    <row r="224" spans="1:7" x14ac:dyDescent="0.25">
      <c r="A224" t="s">
        <v>6</v>
      </c>
      <c r="B224" s="5"/>
      <c r="E224" s="6"/>
      <c r="F224" s="6"/>
      <c r="G224" s="6"/>
    </row>
    <row r="225" spans="1:7" x14ac:dyDescent="0.25">
      <c r="A225" t="s">
        <v>6</v>
      </c>
      <c r="B225" s="5"/>
      <c r="E225" s="6"/>
      <c r="F225" s="6"/>
      <c r="G225" s="6"/>
    </row>
    <row r="226" spans="1:7" x14ac:dyDescent="0.25">
      <c r="A226" t="s">
        <v>6</v>
      </c>
      <c r="B226" s="5"/>
      <c r="E226" s="6"/>
      <c r="F226" s="6"/>
      <c r="G226" s="6"/>
    </row>
    <row r="227" spans="1:7" x14ac:dyDescent="0.25">
      <c r="A227" t="s">
        <v>6</v>
      </c>
      <c r="B227" s="5"/>
      <c r="E227" s="6"/>
      <c r="F227" s="6"/>
      <c r="G227" s="6"/>
    </row>
    <row r="228" spans="1:7" x14ac:dyDescent="0.25">
      <c r="A228" t="s">
        <v>6</v>
      </c>
      <c r="B228" s="5"/>
      <c r="E228" s="6"/>
      <c r="F228" s="6"/>
      <c r="G228" s="6"/>
    </row>
    <row r="229" spans="1:7" x14ac:dyDescent="0.25">
      <c r="A229" t="s">
        <v>6</v>
      </c>
      <c r="B229" s="5"/>
      <c r="E229" s="6"/>
      <c r="F229" s="6"/>
      <c r="G229" s="6"/>
    </row>
    <row r="230" spans="1:7" x14ac:dyDescent="0.25">
      <c r="A230" t="s">
        <v>6</v>
      </c>
      <c r="B230" s="5"/>
      <c r="E230" s="6"/>
      <c r="F230" s="6"/>
      <c r="G230" s="6"/>
    </row>
    <row r="231" spans="1:7" x14ac:dyDescent="0.25">
      <c r="A231" t="s">
        <v>6</v>
      </c>
      <c r="B231" s="5"/>
      <c r="E231" s="6"/>
      <c r="F231" s="6"/>
      <c r="G231" s="6"/>
    </row>
    <row r="232" spans="1:7" x14ac:dyDescent="0.25">
      <c r="A232" t="s">
        <v>6</v>
      </c>
      <c r="B232" s="5"/>
      <c r="E232" s="6"/>
      <c r="F232" s="6"/>
      <c r="G232" s="6"/>
    </row>
    <row r="233" spans="1:7" x14ac:dyDescent="0.25">
      <c r="A233" t="s">
        <v>6</v>
      </c>
      <c r="B233" s="5"/>
      <c r="E233" s="6"/>
      <c r="F233" s="6"/>
      <c r="G233" s="6"/>
    </row>
    <row r="234" spans="1:7" x14ac:dyDescent="0.25">
      <c r="A234" t="s">
        <v>6</v>
      </c>
      <c r="B234" s="5"/>
      <c r="E234" s="6"/>
      <c r="F234" s="6"/>
      <c r="G234" s="6"/>
    </row>
    <row r="235" spans="1:7" x14ac:dyDescent="0.25">
      <c r="A235" t="s">
        <v>6</v>
      </c>
      <c r="B235" s="5"/>
      <c r="E235" s="6"/>
      <c r="F235" s="6"/>
      <c r="G235" s="6"/>
    </row>
    <row r="236" spans="1:7" x14ac:dyDescent="0.25">
      <c r="A236" t="s">
        <v>6</v>
      </c>
      <c r="B236" s="5"/>
      <c r="E236" s="6"/>
      <c r="F236" s="6"/>
      <c r="G236" s="6"/>
    </row>
    <row r="237" spans="1:7" x14ac:dyDescent="0.25">
      <c r="A237" t="s">
        <v>6</v>
      </c>
      <c r="B237" s="5"/>
      <c r="E237" s="6"/>
      <c r="F237" s="6"/>
      <c r="G237" s="6"/>
    </row>
    <row r="238" spans="1:7" x14ac:dyDescent="0.25">
      <c r="A238" t="s">
        <v>6</v>
      </c>
      <c r="B238" s="5"/>
      <c r="E238" s="6"/>
      <c r="F238" s="6"/>
      <c r="G238" s="6"/>
    </row>
    <row r="239" spans="1:7" x14ac:dyDescent="0.25">
      <c r="A239" t="s">
        <v>6</v>
      </c>
      <c r="B239" s="5"/>
      <c r="E239" s="6"/>
      <c r="F239" s="6"/>
      <c r="G239" s="6"/>
    </row>
    <row r="240" spans="1:7" x14ac:dyDescent="0.25">
      <c r="A240" t="s">
        <v>6</v>
      </c>
      <c r="B240" s="5"/>
      <c r="E240" s="6"/>
      <c r="F240" s="6"/>
      <c r="G240" s="6"/>
    </row>
    <row r="241" spans="1:7" x14ac:dyDescent="0.25">
      <c r="A241" t="s">
        <v>6</v>
      </c>
      <c r="B241" s="5"/>
      <c r="E241" s="6"/>
      <c r="F241" s="6"/>
      <c r="G241" s="6"/>
    </row>
    <row r="242" spans="1:7" x14ac:dyDescent="0.25">
      <c r="A242" t="s">
        <v>6</v>
      </c>
      <c r="B242" s="5"/>
      <c r="E242" s="6"/>
      <c r="F242" s="6"/>
      <c r="G242" s="6"/>
    </row>
    <row r="243" spans="1:7" x14ac:dyDescent="0.25">
      <c r="A243" t="s">
        <v>6</v>
      </c>
      <c r="B243" s="5"/>
      <c r="E243" s="6"/>
      <c r="F243" s="6"/>
      <c r="G243" s="6"/>
    </row>
    <row r="244" spans="1:7" x14ac:dyDescent="0.25">
      <c r="A244" t="s">
        <v>6</v>
      </c>
      <c r="B244" s="5"/>
      <c r="E244" s="6"/>
      <c r="F244" s="6"/>
      <c r="G244" s="6"/>
    </row>
    <row r="245" spans="1:7" x14ac:dyDescent="0.25">
      <c r="A245" t="s">
        <v>6</v>
      </c>
      <c r="B245" s="5"/>
      <c r="E245" s="6"/>
      <c r="F245" s="6"/>
      <c r="G245" s="6"/>
    </row>
    <row r="246" spans="1:7" x14ac:dyDescent="0.25">
      <c r="A246" t="s">
        <v>6</v>
      </c>
      <c r="B246" s="5"/>
      <c r="E246" s="6"/>
      <c r="F246" s="6"/>
      <c r="G246" s="6"/>
    </row>
    <row r="247" spans="1:7" x14ac:dyDescent="0.25">
      <c r="A247" t="s">
        <v>6</v>
      </c>
      <c r="B247" s="5"/>
      <c r="E247" s="6"/>
      <c r="F247" s="6"/>
      <c r="G247" s="6"/>
    </row>
    <row r="248" spans="1:7" x14ac:dyDescent="0.25">
      <c r="A248" t="s">
        <v>6</v>
      </c>
      <c r="B248" s="5"/>
      <c r="E248" s="6"/>
      <c r="F248" s="6"/>
      <c r="G248" s="6"/>
    </row>
    <row r="249" spans="1:7" x14ac:dyDescent="0.25">
      <c r="A249" t="s">
        <v>6</v>
      </c>
      <c r="B249" s="5"/>
      <c r="E249" s="6"/>
      <c r="F249" s="6"/>
      <c r="G249" s="6"/>
    </row>
    <row r="250" spans="1:7" x14ac:dyDescent="0.25">
      <c r="A250" t="s">
        <v>6</v>
      </c>
      <c r="B250" s="5"/>
      <c r="E250" s="6"/>
      <c r="F250" s="6"/>
      <c r="G250" s="6"/>
    </row>
    <row r="251" spans="1:7" x14ac:dyDescent="0.25">
      <c r="A251" t="s">
        <v>6</v>
      </c>
      <c r="B251" s="5"/>
      <c r="E251" s="6"/>
      <c r="F251" s="6"/>
      <c r="G251" s="6"/>
    </row>
    <row r="252" spans="1:7" x14ac:dyDescent="0.25">
      <c r="A252" t="s">
        <v>6</v>
      </c>
      <c r="B252" s="5"/>
      <c r="E252" s="6"/>
      <c r="F252" s="6"/>
      <c r="G252" s="6"/>
    </row>
    <row r="253" spans="1:7" x14ac:dyDescent="0.25">
      <c r="A253" t="s">
        <v>6</v>
      </c>
      <c r="B253" s="5"/>
      <c r="E253" s="6"/>
      <c r="F253" s="6"/>
      <c r="G253" s="6"/>
    </row>
    <row r="254" spans="1:7" x14ac:dyDescent="0.25">
      <c r="A254" t="s">
        <v>6</v>
      </c>
      <c r="B254" s="5"/>
      <c r="E254" s="6"/>
      <c r="F254" s="6"/>
      <c r="G254" s="6"/>
    </row>
    <row r="255" spans="1:7" x14ac:dyDescent="0.25">
      <c r="A255" t="s">
        <v>6</v>
      </c>
      <c r="B255" s="5"/>
      <c r="E255" s="6"/>
      <c r="F255" s="6"/>
      <c r="G255" s="6"/>
    </row>
    <row r="256" spans="1:7" x14ac:dyDescent="0.25">
      <c r="A256" t="s">
        <v>6</v>
      </c>
      <c r="B256" s="5"/>
      <c r="E256" s="6"/>
      <c r="F256" s="6"/>
      <c r="G256" s="6"/>
    </row>
    <row r="257" spans="1:7" x14ac:dyDescent="0.25">
      <c r="A257" t="s">
        <v>6</v>
      </c>
      <c r="B257" s="5"/>
      <c r="E257" s="6"/>
      <c r="F257" s="6"/>
      <c r="G257" s="6"/>
    </row>
    <row r="258" spans="1:7" x14ac:dyDescent="0.25">
      <c r="A258" t="s">
        <v>6</v>
      </c>
      <c r="B258" s="5"/>
      <c r="E258" s="6"/>
      <c r="F258" s="6"/>
      <c r="G258" s="6"/>
    </row>
    <row r="259" spans="1:7" x14ac:dyDescent="0.25">
      <c r="A259" t="s">
        <v>6</v>
      </c>
      <c r="B259" s="5"/>
      <c r="E259" s="6"/>
      <c r="F259" s="6"/>
      <c r="G259" s="6"/>
    </row>
    <row r="260" spans="1:7" x14ac:dyDescent="0.25">
      <c r="A260" t="s">
        <v>6</v>
      </c>
      <c r="B260" s="5"/>
      <c r="E260" s="6"/>
      <c r="F260" s="6"/>
      <c r="G260" s="6"/>
    </row>
    <row r="261" spans="1:7" x14ac:dyDescent="0.25">
      <c r="A261" t="s">
        <v>6</v>
      </c>
      <c r="B261" s="5"/>
      <c r="E261" s="6"/>
      <c r="F261" s="6"/>
      <c r="G261" s="6"/>
    </row>
    <row r="262" spans="1:7" x14ac:dyDescent="0.25">
      <c r="A262" t="s">
        <v>6</v>
      </c>
      <c r="B262" s="5"/>
      <c r="E262" s="6"/>
      <c r="F262" s="6"/>
      <c r="G262" s="6"/>
    </row>
    <row r="263" spans="1:7" x14ac:dyDescent="0.25">
      <c r="A263" t="s">
        <v>6</v>
      </c>
      <c r="B263" s="5"/>
      <c r="E263" s="6"/>
      <c r="F263" s="6"/>
      <c r="G263" s="6"/>
    </row>
    <row r="264" spans="1:7" x14ac:dyDescent="0.25">
      <c r="A264" t="s">
        <v>6</v>
      </c>
      <c r="B264" s="5"/>
      <c r="E264" s="6"/>
      <c r="F264" s="6"/>
      <c r="G264" s="6"/>
    </row>
    <row r="265" spans="1:7" x14ac:dyDescent="0.25">
      <c r="A265" t="s">
        <v>6</v>
      </c>
      <c r="B265" s="5"/>
      <c r="E265" s="6"/>
      <c r="F265" s="6"/>
      <c r="G265" s="6"/>
    </row>
    <row r="266" spans="1:7" x14ac:dyDescent="0.25">
      <c r="A266" t="s">
        <v>6</v>
      </c>
      <c r="B266" s="5"/>
      <c r="E266" s="6"/>
      <c r="F266" s="6"/>
      <c r="G266" s="6"/>
    </row>
    <row r="267" spans="1:7" x14ac:dyDescent="0.25">
      <c r="A267" t="s">
        <v>6</v>
      </c>
      <c r="B267" s="5"/>
      <c r="E267" s="6"/>
      <c r="F267" s="6"/>
      <c r="G267" s="6"/>
    </row>
    <row r="268" spans="1:7" x14ac:dyDescent="0.25">
      <c r="A268" t="s">
        <v>6</v>
      </c>
      <c r="B268" s="5"/>
      <c r="E268" s="6"/>
      <c r="F268" s="6"/>
      <c r="G268" s="6"/>
    </row>
    <row r="269" spans="1:7" x14ac:dyDescent="0.25">
      <c r="A269" t="s">
        <v>6</v>
      </c>
      <c r="B269" s="5"/>
      <c r="E269" s="6"/>
      <c r="F269" s="6"/>
      <c r="G269" s="6"/>
    </row>
    <row r="270" spans="1:7" x14ac:dyDescent="0.25">
      <c r="A270" t="s">
        <v>6</v>
      </c>
      <c r="B270" s="5"/>
      <c r="E270" s="6"/>
      <c r="F270" s="6"/>
      <c r="G270" s="6"/>
    </row>
    <row r="271" spans="1:7" x14ac:dyDescent="0.25">
      <c r="A271" t="s">
        <v>6</v>
      </c>
      <c r="B271" s="5"/>
      <c r="E271" s="6"/>
      <c r="F271" s="6"/>
      <c r="G271" s="6"/>
    </row>
    <row r="272" spans="1:7" x14ac:dyDescent="0.25">
      <c r="A272" t="s">
        <v>6</v>
      </c>
      <c r="B272" s="5"/>
      <c r="E272" s="6"/>
      <c r="F272" s="6"/>
      <c r="G272" s="6"/>
    </row>
    <row r="273" spans="1:7" x14ac:dyDescent="0.25">
      <c r="A273" t="s">
        <v>6</v>
      </c>
      <c r="B273" s="5"/>
      <c r="E273" s="6"/>
      <c r="F273" s="6"/>
      <c r="G273" s="6"/>
    </row>
    <row r="274" spans="1:7" x14ac:dyDescent="0.25">
      <c r="A274" t="s">
        <v>6</v>
      </c>
      <c r="B274" s="5"/>
      <c r="E274" s="6"/>
      <c r="F274" s="6"/>
      <c r="G274" s="6"/>
    </row>
    <row r="275" spans="1:7" x14ac:dyDescent="0.25">
      <c r="A275" t="s">
        <v>6</v>
      </c>
      <c r="B275" s="5"/>
      <c r="E275" s="6"/>
      <c r="F275" s="6"/>
      <c r="G275" s="6"/>
    </row>
    <row r="276" spans="1:7" x14ac:dyDescent="0.25">
      <c r="A276" t="s">
        <v>6</v>
      </c>
      <c r="B276" s="5"/>
      <c r="E276" s="6"/>
      <c r="F276" s="6"/>
      <c r="G276" s="6"/>
    </row>
    <row r="277" spans="1:7" x14ac:dyDescent="0.25">
      <c r="A277" t="s">
        <v>6</v>
      </c>
      <c r="B277" s="5"/>
      <c r="E277" s="6"/>
      <c r="F277" s="6"/>
      <c r="G277" s="6"/>
    </row>
    <row r="278" spans="1:7" x14ac:dyDescent="0.25">
      <c r="A278" t="s">
        <v>6</v>
      </c>
      <c r="B278" s="5"/>
      <c r="E278" s="6"/>
      <c r="F278" s="6"/>
      <c r="G278" s="6"/>
    </row>
    <row r="279" spans="1:7" x14ac:dyDescent="0.25">
      <c r="A279" t="s">
        <v>6</v>
      </c>
      <c r="B279" s="5"/>
      <c r="E279" s="6"/>
      <c r="F279" s="6"/>
      <c r="G279" s="6"/>
    </row>
    <row r="280" spans="1:7" x14ac:dyDescent="0.25">
      <c r="A280" t="s">
        <v>6</v>
      </c>
      <c r="B280" s="5"/>
      <c r="E280" s="6"/>
      <c r="F280" s="6"/>
      <c r="G280" s="6"/>
    </row>
    <row r="281" spans="1:7" x14ac:dyDescent="0.25">
      <c r="A281" t="s">
        <v>6</v>
      </c>
      <c r="B281" s="5"/>
      <c r="E281" s="6"/>
      <c r="F281" s="6"/>
      <c r="G281" s="6"/>
    </row>
    <row r="282" spans="1:7" x14ac:dyDescent="0.25">
      <c r="A282" t="s">
        <v>6</v>
      </c>
      <c r="B282" s="5"/>
      <c r="E282" s="6"/>
      <c r="F282" s="6"/>
      <c r="G282" s="6"/>
    </row>
    <row r="283" spans="1:7" x14ac:dyDescent="0.25">
      <c r="A283" t="s">
        <v>6</v>
      </c>
      <c r="B283" s="5"/>
      <c r="E283" s="6"/>
      <c r="F283" s="6"/>
      <c r="G283" s="6"/>
    </row>
    <row r="284" spans="1:7" x14ac:dyDescent="0.25">
      <c r="A284" t="s">
        <v>6</v>
      </c>
      <c r="B284" s="5"/>
      <c r="E284" s="6"/>
      <c r="F284" s="6"/>
      <c r="G284" s="6"/>
    </row>
    <row r="285" spans="1:7" x14ac:dyDescent="0.25">
      <c r="A285" t="s">
        <v>6</v>
      </c>
      <c r="B285" s="5"/>
      <c r="E285" s="6"/>
      <c r="F285" s="6"/>
      <c r="G285" s="6"/>
    </row>
    <row r="286" spans="1:7" x14ac:dyDescent="0.25">
      <c r="A286" t="s">
        <v>6</v>
      </c>
      <c r="B286" s="5"/>
      <c r="E286" s="6"/>
      <c r="F286" s="6"/>
      <c r="G286" s="6"/>
    </row>
    <row r="287" spans="1:7" x14ac:dyDescent="0.25">
      <c r="A287" t="s">
        <v>6</v>
      </c>
      <c r="B287" s="5"/>
      <c r="E287" s="6"/>
      <c r="F287" s="6"/>
      <c r="G287" s="6"/>
    </row>
    <row r="288" spans="1:7" x14ac:dyDescent="0.25">
      <c r="A288" t="s">
        <v>6</v>
      </c>
      <c r="B288" s="5"/>
      <c r="E288" s="6"/>
      <c r="F288" s="6"/>
      <c r="G288" s="6"/>
    </row>
    <row r="289" spans="1:7" x14ac:dyDescent="0.25">
      <c r="A289" t="s">
        <v>6</v>
      </c>
      <c r="B289" s="5"/>
      <c r="E289" s="6"/>
      <c r="F289" s="6"/>
      <c r="G289" s="6"/>
    </row>
    <row r="290" spans="1:7" x14ac:dyDescent="0.25">
      <c r="A290" t="s">
        <v>6</v>
      </c>
      <c r="B290" s="5"/>
      <c r="E290" s="6"/>
      <c r="F290" s="6"/>
      <c r="G290" s="6"/>
    </row>
    <row r="291" spans="1:7" x14ac:dyDescent="0.25">
      <c r="A291" t="s">
        <v>6</v>
      </c>
      <c r="B291" s="5"/>
      <c r="E291" s="6"/>
      <c r="F291" s="6"/>
      <c r="G291" s="6"/>
    </row>
    <row r="292" spans="1:7" x14ac:dyDescent="0.25">
      <c r="A292" t="s">
        <v>6</v>
      </c>
      <c r="B292" s="5"/>
      <c r="E292" s="6"/>
      <c r="F292" s="6"/>
      <c r="G292" s="6"/>
    </row>
    <row r="293" spans="1:7" x14ac:dyDescent="0.25">
      <c r="A293" t="s">
        <v>6</v>
      </c>
      <c r="B293" s="5"/>
      <c r="E293" s="6"/>
      <c r="F293" s="6"/>
      <c r="G293" s="6"/>
    </row>
    <row r="294" spans="1:7" x14ac:dyDescent="0.25">
      <c r="A294" t="s">
        <v>6</v>
      </c>
      <c r="B294" s="5"/>
      <c r="E294" s="6"/>
      <c r="F294" s="6"/>
      <c r="G294" s="6"/>
    </row>
    <row r="295" spans="1:7" x14ac:dyDescent="0.25">
      <c r="A295" t="s">
        <v>6</v>
      </c>
      <c r="B295" s="5"/>
      <c r="E295" s="6"/>
      <c r="F295" s="6"/>
      <c r="G295" s="6"/>
    </row>
    <row r="296" spans="1:7" x14ac:dyDescent="0.25">
      <c r="A296" t="s">
        <v>6</v>
      </c>
      <c r="B296" s="5"/>
      <c r="E296" s="6"/>
      <c r="F296" s="6"/>
      <c r="G296" s="6"/>
    </row>
    <row r="297" spans="1:7" x14ac:dyDescent="0.25">
      <c r="A297" t="s">
        <v>6</v>
      </c>
      <c r="B297" s="5"/>
      <c r="E297" s="6"/>
      <c r="F297" s="6"/>
      <c r="G297" s="6"/>
    </row>
    <row r="298" spans="1:7" x14ac:dyDescent="0.25">
      <c r="A298" t="s">
        <v>6</v>
      </c>
      <c r="B298" s="5"/>
      <c r="E298" s="6"/>
      <c r="F298" s="6"/>
      <c r="G298" s="6"/>
    </row>
    <row r="299" spans="1:7" x14ac:dyDescent="0.25">
      <c r="A299" t="s">
        <v>6</v>
      </c>
      <c r="B299" s="5"/>
      <c r="E299" s="6"/>
      <c r="F299" s="6"/>
      <c r="G299" s="6"/>
    </row>
    <row r="300" spans="1:7" x14ac:dyDescent="0.25">
      <c r="A300" t="s">
        <v>6</v>
      </c>
      <c r="B300" s="5"/>
      <c r="E300" s="6"/>
      <c r="F300" s="6"/>
      <c r="G300" s="6"/>
    </row>
    <row r="301" spans="1:7" x14ac:dyDescent="0.25">
      <c r="A301" t="s">
        <v>6</v>
      </c>
      <c r="B301" s="5"/>
      <c r="E301" s="6"/>
      <c r="F301" s="6"/>
      <c r="G301" s="6"/>
    </row>
    <row r="302" spans="1:7" x14ac:dyDescent="0.25">
      <c r="A302" t="s">
        <v>6</v>
      </c>
      <c r="B302" s="5"/>
      <c r="E302" s="6"/>
      <c r="F302" s="6"/>
      <c r="G302" s="6"/>
    </row>
    <row r="303" spans="1:7" x14ac:dyDescent="0.25">
      <c r="A303" t="s">
        <v>6</v>
      </c>
      <c r="B303" s="5"/>
      <c r="E303" s="6"/>
      <c r="F303" s="6"/>
      <c r="G303" s="6"/>
    </row>
    <row r="304" spans="1:7" x14ac:dyDescent="0.25">
      <c r="A304" t="s">
        <v>6</v>
      </c>
      <c r="B304" s="5"/>
      <c r="E304" s="6"/>
      <c r="F304" s="6"/>
      <c r="G304" s="6"/>
    </row>
    <row r="305" spans="1:7" x14ac:dyDescent="0.25">
      <c r="A305" t="s">
        <v>6</v>
      </c>
      <c r="B305" s="5"/>
      <c r="E305" s="6"/>
      <c r="F305" s="6"/>
      <c r="G305" s="6"/>
    </row>
    <row r="306" spans="1:7" x14ac:dyDescent="0.25">
      <c r="A306" t="s">
        <v>6</v>
      </c>
      <c r="B306" s="5"/>
      <c r="E306" s="6"/>
      <c r="F306" s="6"/>
      <c r="G306" s="6"/>
    </row>
    <row r="307" spans="1:7" x14ac:dyDescent="0.25">
      <c r="A307" t="s">
        <v>6</v>
      </c>
      <c r="B307" s="5"/>
      <c r="E307" s="6"/>
      <c r="F307" s="6"/>
      <c r="G307" s="6"/>
    </row>
    <row r="308" spans="1:7" x14ac:dyDescent="0.25">
      <c r="A308" t="s">
        <v>6</v>
      </c>
      <c r="B308" s="5"/>
      <c r="E308" s="6"/>
      <c r="F308" s="6"/>
      <c r="G308" s="6"/>
    </row>
    <row r="309" spans="1:7" x14ac:dyDescent="0.25">
      <c r="A309" t="s">
        <v>6</v>
      </c>
      <c r="B309" s="5"/>
      <c r="E309" s="6"/>
      <c r="F309" s="6"/>
      <c r="G309" s="6"/>
    </row>
    <row r="310" spans="1:7" x14ac:dyDescent="0.25">
      <c r="A310" t="s">
        <v>6</v>
      </c>
      <c r="B310" s="5"/>
      <c r="E310" s="6"/>
      <c r="F310" s="6"/>
      <c r="G310" s="6"/>
    </row>
    <row r="311" spans="1:7" x14ac:dyDescent="0.25">
      <c r="A311" t="s">
        <v>6</v>
      </c>
      <c r="B311" s="5"/>
      <c r="E311" s="6"/>
      <c r="F311" s="6"/>
      <c r="G311" s="6"/>
    </row>
    <row r="312" spans="1:7" x14ac:dyDescent="0.25">
      <c r="A312" t="s">
        <v>6</v>
      </c>
      <c r="B312" s="5"/>
      <c r="E312" s="6"/>
      <c r="F312" s="6"/>
      <c r="G312" s="6"/>
    </row>
    <row r="313" spans="1:7" x14ac:dyDescent="0.25">
      <c r="A313" t="s">
        <v>6</v>
      </c>
      <c r="B313" s="5"/>
      <c r="E313" s="6"/>
      <c r="F313" s="6"/>
      <c r="G313" s="6"/>
    </row>
    <row r="314" spans="1:7" x14ac:dyDescent="0.25">
      <c r="A314" t="s">
        <v>6</v>
      </c>
      <c r="B314" s="5"/>
      <c r="E314" s="6"/>
      <c r="F314" s="6"/>
      <c r="G314" s="6"/>
    </row>
    <row r="315" spans="1:7" x14ac:dyDescent="0.25">
      <c r="A315" t="s">
        <v>6</v>
      </c>
      <c r="B315" s="5"/>
      <c r="E315" s="6"/>
      <c r="F315" s="6"/>
      <c r="G315" s="6"/>
    </row>
    <row r="316" spans="1:7" x14ac:dyDescent="0.25">
      <c r="A316" t="s">
        <v>6</v>
      </c>
      <c r="B316" s="5"/>
      <c r="E316" s="6"/>
      <c r="F316" s="6"/>
      <c r="G316" s="6"/>
    </row>
    <row r="317" spans="1:7" x14ac:dyDescent="0.25">
      <c r="A317" t="s">
        <v>6</v>
      </c>
      <c r="B317" s="5"/>
      <c r="E317" s="6"/>
      <c r="F317" s="6"/>
      <c r="G317" s="6"/>
    </row>
    <row r="318" spans="1:7" x14ac:dyDescent="0.25">
      <c r="A318" t="s">
        <v>6</v>
      </c>
      <c r="B318" s="5"/>
      <c r="E318" s="6"/>
      <c r="F318" s="6"/>
      <c r="G318" s="6"/>
    </row>
    <row r="319" spans="1:7" x14ac:dyDescent="0.25">
      <c r="A319" t="s">
        <v>6</v>
      </c>
      <c r="B319" s="5"/>
      <c r="E319" s="6"/>
      <c r="F319" s="6"/>
      <c r="G319" s="6"/>
    </row>
    <row r="320" spans="1:7" x14ac:dyDescent="0.25">
      <c r="A320" t="s">
        <v>6</v>
      </c>
      <c r="B320" s="5"/>
      <c r="E320" s="6"/>
      <c r="F320" s="6"/>
      <c r="G320" s="6"/>
    </row>
    <row r="321" spans="1:7" x14ac:dyDescent="0.25">
      <c r="A321" t="s">
        <v>6</v>
      </c>
      <c r="B321" s="5"/>
      <c r="E321" s="6"/>
      <c r="F321" s="6"/>
      <c r="G321" s="6"/>
    </row>
    <row r="322" spans="1:7" x14ac:dyDescent="0.25">
      <c r="A322" t="s">
        <v>6</v>
      </c>
      <c r="B322" s="5"/>
      <c r="E322" s="6"/>
      <c r="F322" s="6"/>
      <c r="G322" s="6"/>
    </row>
    <row r="323" spans="1:7" x14ac:dyDescent="0.25">
      <c r="A323" t="s">
        <v>6</v>
      </c>
      <c r="B323" s="5"/>
      <c r="E323" s="6"/>
      <c r="F323" s="6"/>
      <c r="G323" s="6"/>
    </row>
    <row r="324" spans="1:7" x14ac:dyDescent="0.25">
      <c r="A324" t="s">
        <v>6</v>
      </c>
      <c r="B324" s="5"/>
      <c r="E324" s="6"/>
      <c r="F324" s="6"/>
      <c r="G324" s="6"/>
    </row>
    <row r="325" spans="1:7" x14ac:dyDescent="0.25">
      <c r="A325" t="s">
        <v>6</v>
      </c>
      <c r="B325" s="5"/>
      <c r="E325" s="6"/>
      <c r="F325" s="6"/>
      <c r="G325" s="6"/>
    </row>
    <row r="326" spans="1:7" x14ac:dyDescent="0.25">
      <c r="A326" t="s">
        <v>6</v>
      </c>
      <c r="B326" s="5"/>
      <c r="E326" s="6"/>
      <c r="F326" s="6"/>
      <c r="G326" s="6"/>
    </row>
    <row r="327" spans="1:7" x14ac:dyDescent="0.25">
      <c r="A327" t="s">
        <v>6</v>
      </c>
      <c r="B327" s="5"/>
      <c r="E327" s="6"/>
      <c r="F327" s="6"/>
      <c r="G327" s="6"/>
    </row>
    <row r="328" spans="1:7" x14ac:dyDescent="0.25">
      <c r="A328" t="s">
        <v>6</v>
      </c>
      <c r="B328" s="5"/>
      <c r="E328" s="6"/>
      <c r="F328" s="6"/>
      <c r="G328" s="6"/>
    </row>
    <row r="329" spans="1:7" x14ac:dyDescent="0.25">
      <c r="A329" t="s">
        <v>6</v>
      </c>
      <c r="B329" s="5"/>
      <c r="E329" s="6"/>
      <c r="F329" s="6"/>
      <c r="G329" s="6"/>
    </row>
    <row r="330" spans="1:7" x14ac:dyDescent="0.25">
      <c r="A330" t="s">
        <v>6</v>
      </c>
      <c r="B330" s="5"/>
      <c r="E330" s="6"/>
      <c r="F330" s="6"/>
      <c r="G330" s="6"/>
    </row>
    <row r="331" spans="1:7" x14ac:dyDescent="0.25">
      <c r="A331" t="s">
        <v>6</v>
      </c>
      <c r="B331" s="5"/>
      <c r="E331" s="6"/>
      <c r="F331" s="6"/>
      <c r="G331" s="6"/>
    </row>
    <row r="332" spans="1:7" x14ac:dyDescent="0.25">
      <c r="A332" t="s">
        <v>6</v>
      </c>
      <c r="B332" s="5"/>
      <c r="E332" s="6"/>
      <c r="F332" s="6"/>
      <c r="G332" s="6"/>
    </row>
    <row r="333" spans="1:7" x14ac:dyDescent="0.25">
      <c r="A333" t="s">
        <v>6</v>
      </c>
      <c r="B333" s="5"/>
      <c r="E333" s="6"/>
      <c r="F333" s="6"/>
      <c r="G333" s="6"/>
    </row>
    <row r="334" spans="1:7" x14ac:dyDescent="0.25">
      <c r="A334" t="s">
        <v>6</v>
      </c>
      <c r="B334" s="5"/>
      <c r="E334" s="6"/>
      <c r="F334" s="6"/>
      <c r="G334" s="6"/>
    </row>
    <row r="335" spans="1:7" x14ac:dyDescent="0.25">
      <c r="A335" t="s">
        <v>6</v>
      </c>
      <c r="B335" s="5"/>
      <c r="E335" s="6"/>
      <c r="F335" s="6"/>
      <c r="G335" s="6"/>
    </row>
    <row r="336" spans="1:7" x14ac:dyDescent="0.25">
      <c r="A336" t="s">
        <v>6</v>
      </c>
      <c r="B336" s="5"/>
      <c r="E336" s="6"/>
      <c r="F336" s="6"/>
      <c r="G336" s="6"/>
    </row>
    <row r="337" spans="1:7" x14ac:dyDescent="0.25">
      <c r="A337" t="s">
        <v>6</v>
      </c>
      <c r="B337" s="5"/>
      <c r="E337" s="6"/>
      <c r="F337" s="6"/>
      <c r="G337" s="6"/>
    </row>
    <row r="338" spans="1:7" x14ac:dyDescent="0.25">
      <c r="A338" t="s">
        <v>6</v>
      </c>
      <c r="B338" s="5"/>
      <c r="E338" s="6"/>
      <c r="F338" s="6"/>
      <c r="G338" s="6"/>
    </row>
    <row r="339" spans="1:7" x14ac:dyDescent="0.25">
      <c r="A339" t="s">
        <v>6</v>
      </c>
      <c r="B339" s="5"/>
      <c r="E339" s="6"/>
      <c r="F339" s="6"/>
      <c r="G339" s="6"/>
    </row>
    <row r="340" spans="1:7" x14ac:dyDescent="0.25">
      <c r="A340" t="s">
        <v>6</v>
      </c>
      <c r="B340" s="5"/>
      <c r="E340" s="6"/>
      <c r="F340" s="6"/>
      <c r="G340" s="6"/>
    </row>
    <row r="341" spans="1:7" x14ac:dyDescent="0.25">
      <c r="A341" t="s">
        <v>6</v>
      </c>
      <c r="B341" s="5"/>
      <c r="E341" s="6"/>
      <c r="F341" s="6"/>
      <c r="G341" s="6"/>
    </row>
    <row r="342" spans="1:7" x14ac:dyDescent="0.25">
      <c r="A342" t="s">
        <v>6</v>
      </c>
      <c r="B342" s="5"/>
      <c r="E342" s="6"/>
      <c r="F342" s="6"/>
      <c r="G342" s="6"/>
    </row>
    <row r="343" spans="1:7" x14ac:dyDescent="0.25">
      <c r="A343" t="s">
        <v>6</v>
      </c>
      <c r="B343" s="5"/>
      <c r="E343" s="6"/>
      <c r="F343" s="6"/>
      <c r="G343" s="6"/>
    </row>
    <row r="344" spans="1:7" x14ac:dyDescent="0.25">
      <c r="A344" t="s">
        <v>6</v>
      </c>
      <c r="B344" s="5"/>
      <c r="E344" s="6"/>
      <c r="F344" s="6"/>
      <c r="G344" s="6"/>
    </row>
    <row r="345" spans="1:7" x14ac:dyDescent="0.25">
      <c r="A345" t="s">
        <v>6</v>
      </c>
      <c r="B345" s="5"/>
      <c r="E345" s="6"/>
      <c r="F345" s="6"/>
      <c r="G345" s="6"/>
    </row>
    <row r="346" spans="1:7" x14ac:dyDescent="0.25">
      <c r="A346" t="s">
        <v>6</v>
      </c>
      <c r="B346" s="5"/>
      <c r="E346" s="6"/>
      <c r="F346" s="6"/>
      <c r="G346" s="6"/>
    </row>
    <row r="347" spans="1:7" x14ac:dyDescent="0.25">
      <c r="A347" t="s">
        <v>6</v>
      </c>
      <c r="B347" s="5"/>
      <c r="E347" s="6"/>
      <c r="F347" s="6"/>
      <c r="G347" s="6"/>
    </row>
    <row r="348" spans="1:7" x14ac:dyDescent="0.25">
      <c r="A348" t="s">
        <v>6</v>
      </c>
      <c r="B348" s="5"/>
      <c r="E348" s="6"/>
      <c r="F348" s="6"/>
      <c r="G348" s="6"/>
    </row>
    <row r="349" spans="1:7" x14ac:dyDescent="0.25">
      <c r="A349" t="s">
        <v>6</v>
      </c>
      <c r="B349" s="5"/>
      <c r="E349" s="6"/>
      <c r="F349" s="6"/>
      <c r="G349" s="6"/>
    </row>
    <row r="350" spans="1:7" x14ac:dyDescent="0.25">
      <c r="A350" t="s">
        <v>6</v>
      </c>
      <c r="B350" s="5"/>
      <c r="E350" s="6"/>
      <c r="F350" s="6"/>
      <c r="G350" s="6"/>
    </row>
    <row r="351" spans="1:7" x14ac:dyDescent="0.25">
      <c r="A351" t="s">
        <v>6</v>
      </c>
      <c r="B351" s="5"/>
      <c r="E351" s="6"/>
      <c r="F351" s="6"/>
      <c r="G351" s="6"/>
    </row>
    <row r="352" spans="1:7" x14ac:dyDescent="0.25">
      <c r="A352" t="s">
        <v>6</v>
      </c>
      <c r="B352" s="5"/>
      <c r="E352" s="6"/>
      <c r="F352" s="6"/>
      <c r="G352" s="6"/>
    </row>
    <row r="353" spans="1:7" x14ac:dyDescent="0.25">
      <c r="A353" t="s">
        <v>6</v>
      </c>
      <c r="B353" s="5"/>
      <c r="E353" s="6"/>
      <c r="F353" s="6"/>
      <c r="G353" s="6"/>
    </row>
    <row r="354" spans="1:7" x14ac:dyDescent="0.25">
      <c r="A354" t="s">
        <v>6</v>
      </c>
      <c r="B354" s="5"/>
      <c r="E354" s="6"/>
      <c r="F354" s="6"/>
      <c r="G354" s="6"/>
    </row>
    <row r="355" spans="1:7" x14ac:dyDescent="0.25">
      <c r="A355" t="s">
        <v>6</v>
      </c>
      <c r="B355" s="5"/>
      <c r="E355" s="6"/>
      <c r="F355" s="6"/>
      <c r="G355" s="6"/>
    </row>
    <row r="356" spans="1:7" x14ac:dyDescent="0.25">
      <c r="A356" t="s">
        <v>6</v>
      </c>
      <c r="B356" s="5"/>
      <c r="E356" s="6"/>
      <c r="F356" s="6"/>
      <c r="G356" s="6"/>
    </row>
    <row r="357" spans="1:7" x14ac:dyDescent="0.25">
      <c r="A357" t="s">
        <v>6</v>
      </c>
      <c r="B357" s="5"/>
      <c r="E357" s="6"/>
      <c r="F357" s="6"/>
      <c r="G357" s="6"/>
    </row>
    <row r="358" spans="1:7" x14ac:dyDescent="0.25">
      <c r="A358" t="s">
        <v>6</v>
      </c>
      <c r="B358" s="5"/>
      <c r="E358" s="6"/>
      <c r="F358" s="6"/>
      <c r="G358" s="6"/>
    </row>
    <row r="359" spans="1:7" x14ac:dyDescent="0.25">
      <c r="A359" t="s">
        <v>6</v>
      </c>
      <c r="B359" s="5"/>
      <c r="E359" s="6"/>
      <c r="F359" s="6"/>
      <c r="G359" s="6"/>
    </row>
    <row r="360" spans="1:7" x14ac:dyDescent="0.25">
      <c r="A360" t="s">
        <v>6</v>
      </c>
      <c r="B360" s="5"/>
      <c r="E360" s="6"/>
      <c r="F360" s="6"/>
      <c r="G360" s="6"/>
    </row>
    <row r="361" spans="1:7" x14ac:dyDescent="0.25">
      <c r="A361" t="s">
        <v>6</v>
      </c>
      <c r="B361" s="5"/>
      <c r="E361" s="6"/>
      <c r="F361" s="6"/>
      <c r="G361" s="6"/>
    </row>
    <row r="362" spans="1:7" x14ac:dyDescent="0.25">
      <c r="A362" t="s">
        <v>6</v>
      </c>
      <c r="B362" s="5"/>
      <c r="E362" s="6"/>
      <c r="F362" s="6"/>
      <c r="G362" s="6"/>
    </row>
    <row r="363" spans="1:7" x14ac:dyDescent="0.25">
      <c r="A363" t="s">
        <v>6</v>
      </c>
      <c r="B363" s="5"/>
      <c r="E363" s="6"/>
      <c r="F363" s="6"/>
      <c r="G363" s="6"/>
    </row>
    <row r="364" spans="1:7" x14ac:dyDescent="0.25">
      <c r="A364" t="s">
        <v>6</v>
      </c>
      <c r="B364" s="5"/>
      <c r="E364" s="6"/>
      <c r="F364" s="6"/>
      <c r="G364" s="6"/>
    </row>
    <row r="365" spans="1:7" x14ac:dyDescent="0.25">
      <c r="A365" t="s">
        <v>6</v>
      </c>
      <c r="B365" s="5"/>
      <c r="E365" s="6"/>
      <c r="F365" s="6"/>
      <c r="G365" s="6"/>
    </row>
    <row r="366" spans="1:7" x14ac:dyDescent="0.25">
      <c r="A366" t="s">
        <v>6</v>
      </c>
      <c r="B366" s="5"/>
      <c r="E366" s="6"/>
      <c r="F366" s="6"/>
      <c r="G366" s="6"/>
    </row>
    <row r="367" spans="1:7" x14ac:dyDescent="0.25">
      <c r="A367" t="s">
        <v>6</v>
      </c>
      <c r="B367" s="5"/>
      <c r="E367" s="6"/>
      <c r="F367" s="6"/>
      <c r="G367" s="6"/>
    </row>
    <row r="368" spans="1:7" x14ac:dyDescent="0.25">
      <c r="A368" t="s">
        <v>6</v>
      </c>
      <c r="B368" s="5"/>
      <c r="E368" s="6"/>
      <c r="F368" s="6"/>
      <c r="G368" s="6"/>
    </row>
    <row r="369" spans="1:7" x14ac:dyDescent="0.25">
      <c r="A369" t="s">
        <v>6</v>
      </c>
      <c r="B369" s="5"/>
      <c r="E369" s="6"/>
      <c r="F369" s="6"/>
      <c r="G369" s="6"/>
    </row>
    <row r="370" spans="1:7" x14ac:dyDescent="0.25">
      <c r="A370" t="s">
        <v>6</v>
      </c>
      <c r="B370" s="5"/>
      <c r="E370" s="6"/>
      <c r="F370" s="6"/>
      <c r="G370" s="6"/>
    </row>
    <row r="371" spans="1:7" x14ac:dyDescent="0.25">
      <c r="A371" t="s">
        <v>6</v>
      </c>
      <c r="B371" s="5"/>
      <c r="E371" s="6"/>
      <c r="F371" s="6"/>
      <c r="G371" s="6"/>
    </row>
    <row r="372" spans="1:7" x14ac:dyDescent="0.25">
      <c r="A372" t="s">
        <v>6</v>
      </c>
      <c r="B372" s="5"/>
      <c r="E372" s="6"/>
      <c r="F372" s="6"/>
      <c r="G372" s="6"/>
    </row>
    <row r="373" spans="1:7" x14ac:dyDescent="0.25">
      <c r="A373" t="s">
        <v>6</v>
      </c>
      <c r="B373" s="5"/>
      <c r="E373" s="6"/>
      <c r="F373" s="6"/>
      <c r="G373" s="6"/>
    </row>
    <row r="374" spans="1:7" x14ac:dyDescent="0.25">
      <c r="A374" t="s">
        <v>6</v>
      </c>
      <c r="B374" s="5"/>
      <c r="E374" s="6"/>
      <c r="F374" s="6"/>
      <c r="G374" s="6"/>
    </row>
    <row r="375" spans="1:7" x14ac:dyDescent="0.25">
      <c r="A375" t="s">
        <v>6</v>
      </c>
      <c r="B375" s="5"/>
      <c r="E375" s="6"/>
      <c r="F375" s="6"/>
      <c r="G375" s="6"/>
    </row>
    <row r="376" spans="1:7" x14ac:dyDescent="0.25">
      <c r="A376" t="s">
        <v>6</v>
      </c>
      <c r="B376" s="5"/>
      <c r="E376" s="6"/>
      <c r="F376" s="6"/>
      <c r="G376" s="6"/>
    </row>
    <row r="377" spans="1:7" x14ac:dyDescent="0.25">
      <c r="A377" t="s">
        <v>6</v>
      </c>
      <c r="B377" s="5"/>
      <c r="E377" s="6"/>
      <c r="F377" s="6"/>
      <c r="G377" s="6"/>
    </row>
    <row r="378" spans="1:7" x14ac:dyDescent="0.25">
      <c r="A378" t="s">
        <v>6</v>
      </c>
      <c r="B378" s="5"/>
      <c r="E378" s="6"/>
      <c r="F378" s="6"/>
      <c r="G378" s="6"/>
    </row>
    <row r="379" spans="1:7" x14ac:dyDescent="0.25">
      <c r="A379" t="s">
        <v>6</v>
      </c>
      <c r="B379" s="5"/>
      <c r="E379" s="6"/>
      <c r="F379" s="6"/>
      <c r="G379" s="6"/>
    </row>
    <row r="380" spans="1:7" x14ac:dyDescent="0.25">
      <c r="A380" t="s">
        <v>6</v>
      </c>
      <c r="B380" s="5"/>
      <c r="E380" s="6"/>
      <c r="F380" s="6"/>
      <c r="G380" s="6"/>
    </row>
    <row r="381" spans="1:7" x14ac:dyDescent="0.25">
      <c r="A381" t="s">
        <v>6</v>
      </c>
      <c r="B381" s="5"/>
      <c r="E381" s="6"/>
      <c r="F381" s="6"/>
      <c r="G381" s="6"/>
    </row>
    <row r="382" spans="1:7" x14ac:dyDescent="0.25">
      <c r="A382" t="s">
        <v>6</v>
      </c>
      <c r="B382" s="5"/>
      <c r="E382" s="6"/>
      <c r="F382" s="6"/>
      <c r="G382" s="6"/>
    </row>
    <row r="383" spans="1:7" x14ac:dyDescent="0.25">
      <c r="A383" t="s">
        <v>6</v>
      </c>
      <c r="B383" s="5"/>
      <c r="E383" s="6"/>
      <c r="F383" s="6"/>
      <c r="G383" s="6"/>
    </row>
    <row r="384" spans="1:7" x14ac:dyDescent="0.25">
      <c r="A384" t="s">
        <v>6</v>
      </c>
      <c r="B384" s="5"/>
      <c r="E384" s="6"/>
      <c r="F384" s="6"/>
      <c r="G384" s="6"/>
    </row>
    <row r="385" spans="1:7" x14ac:dyDescent="0.25">
      <c r="A385" t="s">
        <v>6</v>
      </c>
      <c r="B385" s="5"/>
      <c r="E385" s="6"/>
      <c r="F385" s="6"/>
      <c r="G385" s="6"/>
    </row>
    <row r="386" spans="1:7" x14ac:dyDescent="0.25">
      <c r="A386" t="s">
        <v>6</v>
      </c>
      <c r="B386" s="5"/>
      <c r="E386" s="6"/>
      <c r="F386" s="6"/>
      <c r="G386" s="6"/>
    </row>
    <row r="387" spans="1:7" x14ac:dyDescent="0.25">
      <c r="A387" t="s">
        <v>6</v>
      </c>
      <c r="B387" s="5"/>
      <c r="E387" s="6"/>
      <c r="F387" s="6"/>
      <c r="G387" s="6"/>
    </row>
    <row r="388" spans="1:7" x14ac:dyDescent="0.25">
      <c r="A388" t="s">
        <v>6</v>
      </c>
      <c r="B388" s="5"/>
      <c r="E388" s="6"/>
      <c r="F388" s="6"/>
      <c r="G388" s="6"/>
    </row>
    <row r="389" spans="1:7" x14ac:dyDescent="0.25">
      <c r="A389" t="s">
        <v>6</v>
      </c>
      <c r="B389" s="5"/>
      <c r="E389" s="6"/>
      <c r="F389" s="6"/>
      <c r="G389" s="6"/>
    </row>
    <row r="390" spans="1:7" x14ac:dyDescent="0.25">
      <c r="A390" t="s">
        <v>6</v>
      </c>
      <c r="B390" s="5"/>
      <c r="E390" s="6"/>
      <c r="F390" s="6"/>
      <c r="G390" s="6"/>
    </row>
    <row r="391" spans="1:7" x14ac:dyDescent="0.25">
      <c r="A391" t="s">
        <v>6</v>
      </c>
      <c r="B391" s="5"/>
      <c r="E391" s="6"/>
      <c r="F391" s="6"/>
      <c r="G391" s="6"/>
    </row>
    <row r="392" spans="1:7" x14ac:dyDescent="0.25">
      <c r="A392" t="s">
        <v>6</v>
      </c>
      <c r="B392" s="5"/>
      <c r="E392" s="6"/>
      <c r="F392" s="6"/>
      <c r="G392" s="6"/>
    </row>
    <row r="393" spans="1:7" x14ac:dyDescent="0.25">
      <c r="A393" t="s">
        <v>6</v>
      </c>
      <c r="B393" s="5"/>
      <c r="E393" s="6"/>
      <c r="F393" s="6"/>
      <c r="G393" s="6"/>
    </row>
    <row r="394" spans="1:7" x14ac:dyDescent="0.25">
      <c r="A394" t="s">
        <v>6</v>
      </c>
      <c r="B394" s="5"/>
      <c r="E394" s="6"/>
      <c r="F394" s="6"/>
      <c r="G394" s="6"/>
    </row>
    <row r="395" spans="1:7" x14ac:dyDescent="0.25">
      <c r="A395" t="s">
        <v>6</v>
      </c>
      <c r="B395" s="5"/>
      <c r="E395" s="6"/>
      <c r="F395" s="6"/>
      <c r="G395" s="6"/>
    </row>
    <row r="396" spans="1:7" x14ac:dyDescent="0.25">
      <c r="A396" t="s">
        <v>6</v>
      </c>
      <c r="B396" s="5"/>
      <c r="E396" s="6"/>
      <c r="F396" s="6"/>
      <c r="G396" s="6"/>
    </row>
    <row r="397" spans="1:7" x14ac:dyDescent="0.25">
      <c r="A397" t="s">
        <v>6</v>
      </c>
      <c r="B397" s="5"/>
      <c r="E397" s="6"/>
      <c r="F397" s="6"/>
      <c r="G397" s="6"/>
    </row>
    <row r="398" spans="1:7" x14ac:dyDescent="0.25">
      <c r="A398" t="s">
        <v>6</v>
      </c>
      <c r="B398" s="5"/>
      <c r="E398" s="6"/>
      <c r="F398" s="6"/>
      <c r="G398" s="6"/>
    </row>
    <row r="399" spans="1:7" x14ac:dyDescent="0.25">
      <c r="A399" t="s">
        <v>6</v>
      </c>
      <c r="B399" s="5"/>
      <c r="E399" s="6"/>
      <c r="F399" s="6"/>
      <c r="G399" s="6"/>
    </row>
    <row r="400" spans="1:7" x14ac:dyDescent="0.25">
      <c r="A400" t="s">
        <v>6</v>
      </c>
      <c r="B400" s="5"/>
      <c r="E400" s="6"/>
      <c r="F400" s="6"/>
      <c r="G400" s="6"/>
    </row>
    <row r="401" spans="1:7" x14ac:dyDescent="0.25">
      <c r="A401" t="s">
        <v>6</v>
      </c>
      <c r="B401" s="5"/>
      <c r="E401" s="6"/>
      <c r="F401" s="6"/>
      <c r="G401" s="6"/>
    </row>
    <row r="402" spans="1:7" x14ac:dyDescent="0.25">
      <c r="A402" t="s">
        <v>6</v>
      </c>
      <c r="B402" s="5"/>
      <c r="E402" s="6"/>
      <c r="F402" s="6"/>
      <c r="G402" s="6"/>
    </row>
    <row r="403" spans="1:7" x14ac:dyDescent="0.25">
      <c r="A403" t="s">
        <v>6</v>
      </c>
      <c r="B403" s="5"/>
      <c r="E403" s="6"/>
      <c r="F403" s="6"/>
      <c r="G403" s="6"/>
    </row>
    <row r="404" spans="1:7" x14ac:dyDescent="0.25">
      <c r="A404" t="s">
        <v>6</v>
      </c>
      <c r="B404" s="5"/>
      <c r="E404" s="6"/>
      <c r="F404" s="6"/>
      <c r="G404" s="6"/>
    </row>
    <row r="405" spans="1:7" x14ac:dyDescent="0.25">
      <c r="A405" t="s">
        <v>6</v>
      </c>
      <c r="B405" s="5"/>
      <c r="E405" s="6"/>
      <c r="F405" s="6"/>
      <c r="G405" s="6"/>
    </row>
    <row r="406" spans="1:7" x14ac:dyDescent="0.25">
      <c r="A406" t="s">
        <v>6</v>
      </c>
      <c r="B406" s="5"/>
      <c r="E406" s="6"/>
      <c r="F406" s="6"/>
      <c r="G406" s="6"/>
    </row>
    <row r="407" spans="1:7" x14ac:dyDescent="0.25">
      <c r="A407" t="s">
        <v>6</v>
      </c>
      <c r="B407" s="5"/>
      <c r="E407" s="6"/>
      <c r="F407" s="6"/>
      <c r="G407" s="6"/>
    </row>
    <row r="408" spans="1:7" x14ac:dyDescent="0.25">
      <c r="A408" t="s">
        <v>6</v>
      </c>
      <c r="B408" s="5"/>
      <c r="E408" s="6"/>
      <c r="F408" s="6"/>
      <c r="G408" s="6"/>
    </row>
    <row r="409" spans="1:7" x14ac:dyDescent="0.25">
      <c r="A409" t="s">
        <v>6</v>
      </c>
      <c r="B409" s="5"/>
      <c r="E409" s="6"/>
      <c r="F409" s="6"/>
      <c r="G409" s="6"/>
    </row>
    <row r="410" spans="1:7" x14ac:dyDescent="0.25">
      <c r="A410" t="s">
        <v>6</v>
      </c>
      <c r="B410" s="5"/>
      <c r="E410" s="6"/>
      <c r="F410" s="6"/>
      <c r="G410" s="6"/>
    </row>
    <row r="411" spans="1:7" x14ac:dyDescent="0.25">
      <c r="A411" t="s">
        <v>6</v>
      </c>
      <c r="B411" s="5"/>
      <c r="E411" s="6"/>
      <c r="F411" s="6"/>
      <c r="G411" s="6"/>
    </row>
    <row r="412" spans="1:7" x14ac:dyDescent="0.25">
      <c r="A412" t="s">
        <v>6</v>
      </c>
      <c r="B412" s="5"/>
      <c r="E412" s="6"/>
      <c r="F412" s="6"/>
      <c r="G412" s="6"/>
    </row>
    <row r="413" spans="1:7" x14ac:dyDescent="0.25">
      <c r="A413" t="s">
        <v>6</v>
      </c>
      <c r="B413" s="5"/>
      <c r="E413" s="6"/>
      <c r="F413" s="6"/>
      <c r="G413" s="6"/>
    </row>
    <row r="414" spans="1:7" x14ac:dyDescent="0.25">
      <c r="A414" t="s">
        <v>6</v>
      </c>
      <c r="B414" s="5"/>
      <c r="E414" s="6"/>
      <c r="F414" s="6"/>
      <c r="G414" s="6"/>
    </row>
    <row r="415" spans="1:7" x14ac:dyDescent="0.25">
      <c r="A415" t="s">
        <v>6</v>
      </c>
      <c r="B415" s="5"/>
      <c r="E415" s="6"/>
      <c r="F415" s="6"/>
      <c r="G415" s="6"/>
    </row>
    <row r="416" spans="1:7" x14ac:dyDescent="0.25">
      <c r="A416" t="s">
        <v>6</v>
      </c>
      <c r="B416" s="5"/>
      <c r="E416" s="6"/>
      <c r="F416" s="6"/>
      <c r="G416" s="6"/>
    </row>
    <row r="417" spans="1:7" x14ac:dyDescent="0.25">
      <c r="A417" t="s">
        <v>6</v>
      </c>
      <c r="B417" s="5"/>
      <c r="E417" s="6"/>
      <c r="F417" s="6"/>
      <c r="G417" s="6"/>
    </row>
    <row r="418" spans="1:7" x14ac:dyDescent="0.25">
      <c r="A418" t="s">
        <v>6</v>
      </c>
      <c r="B418" s="5"/>
      <c r="E418" s="6"/>
      <c r="F418" s="6"/>
      <c r="G418" s="6"/>
    </row>
    <row r="419" spans="1:7" x14ac:dyDescent="0.25">
      <c r="A419" t="s">
        <v>6</v>
      </c>
      <c r="B419" s="5"/>
      <c r="E419" s="6"/>
      <c r="F419" s="6"/>
      <c r="G419" s="6"/>
    </row>
    <row r="420" spans="1:7" x14ac:dyDescent="0.25">
      <c r="A420" t="s">
        <v>6</v>
      </c>
      <c r="B420" s="5"/>
      <c r="E420" s="6"/>
      <c r="F420" s="6"/>
      <c r="G420" s="6"/>
    </row>
    <row r="421" spans="1:7" x14ac:dyDescent="0.25">
      <c r="A421" t="s">
        <v>6</v>
      </c>
      <c r="B421" s="5"/>
      <c r="E421" s="6"/>
      <c r="F421" s="6"/>
      <c r="G421" s="6"/>
    </row>
    <row r="422" spans="1:7" x14ac:dyDescent="0.25">
      <c r="A422" t="s">
        <v>6</v>
      </c>
      <c r="B422" s="5"/>
      <c r="E422" s="6"/>
      <c r="F422" s="6"/>
      <c r="G422" s="6"/>
    </row>
    <row r="423" spans="1:7" x14ac:dyDescent="0.25">
      <c r="A423" t="s">
        <v>6</v>
      </c>
      <c r="B423" s="5"/>
      <c r="E423" s="6"/>
      <c r="F423" s="6"/>
      <c r="G423" s="6"/>
    </row>
    <row r="424" spans="1:7" x14ac:dyDescent="0.25">
      <c r="A424" t="s">
        <v>6</v>
      </c>
      <c r="B424" s="5"/>
      <c r="E424" s="6"/>
      <c r="F424" s="6"/>
      <c r="G424" s="6"/>
    </row>
    <row r="425" spans="1:7" x14ac:dyDescent="0.25">
      <c r="A425" t="s">
        <v>6</v>
      </c>
      <c r="B425" s="5"/>
      <c r="E425" s="6"/>
      <c r="F425" s="6"/>
      <c r="G425" s="6"/>
    </row>
    <row r="426" spans="1:7" x14ac:dyDescent="0.25">
      <c r="A426" t="s">
        <v>6</v>
      </c>
      <c r="B426" s="5"/>
      <c r="E426" s="6"/>
      <c r="F426" s="6"/>
      <c r="G426" s="6"/>
    </row>
    <row r="427" spans="1:7" x14ac:dyDescent="0.25">
      <c r="A427" t="s">
        <v>6</v>
      </c>
      <c r="B427" s="5"/>
      <c r="E427" s="6"/>
      <c r="F427" s="6"/>
      <c r="G427" s="6"/>
    </row>
    <row r="428" spans="1:7" x14ac:dyDescent="0.25">
      <c r="A428" t="s">
        <v>6</v>
      </c>
      <c r="B428" s="5"/>
      <c r="E428" s="6"/>
      <c r="F428" s="6"/>
      <c r="G428" s="6"/>
    </row>
    <row r="429" spans="1:7" x14ac:dyDescent="0.25">
      <c r="A429" t="s">
        <v>6</v>
      </c>
      <c r="B429" s="5"/>
      <c r="E429" s="6"/>
      <c r="F429" s="6"/>
      <c r="G429" s="6"/>
    </row>
    <row r="430" spans="1:7" x14ac:dyDescent="0.25">
      <c r="A430" t="s">
        <v>6</v>
      </c>
      <c r="B430" s="5"/>
      <c r="E430" s="6"/>
      <c r="F430" s="6"/>
      <c r="G430" s="6"/>
    </row>
    <row r="431" spans="1:7" x14ac:dyDescent="0.25">
      <c r="A431" t="s">
        <v>6</v>
      </c>
      <c r="B431" s="5"/>
      <c r="E431" s="6"/>
      <c r="F431" s="6"/>
      <c r="G431" s="6"/>
    </row>
    <row r="432" spans="1:7" x14ac:dyDescent="0.25">
      <c r="A432" t="s">
        <v>6</v>
      </c>
      <c r="B432" s="5"/>
      <c r="E432" s="6"/>
      <c r="F432" s="6"/>
      <c r="G432" s="6"/>
    </row>
    <row r="433" spans="1:7" x14ac:dyDescent="0.25">
      <c r="A433" t="s">
        <v>6</v>
      </c>
      <c r="B433" s="5"/>
      <c r="E433" s="6"/>
      <c r="F433" s="6"/>
      <c r="G433" s="6"/>
    </row>
    <row r="434" spans="1:7" x14ac:dyDescent="0.25">
      <c r="A434" t="s">
        <v>6</v>
      </c>
      <c r="B434" s="5"/>
      <c r="E434" s="6"/>
      <c r="F434" s="6"/>
      <c r="G434" s="6"/>
    </row>
    <row r="435" spans="1:7" x14ac:dyDescent="0.25">
      <c r="A435" t="s">
        <v>6</v>
      </c>
      <c r="B435" s="5"/>
      <c r="E435" s="6"/>
      <c r="F435" s="6"/>
      <c r="G435" s="6"/>
    </row>
    <row r="436" spans="1:7" x14ac:dyDescent="0.25">
      <c r="A436" t="s">
        <v>6</v>
      </c>
      <c r="B436" s="5"/>
      <c r="E436" s="6"/>
      <c r="F436" s="6"/>
      <c r="G436" s="6"/>
    </row>
    <row r="437" spans="1:7" x14ac:dyDescent="0.25">
      <c r="A437" t="s">
        <v>6</v>
      </c>
      <c r="B437" s="5"/>
      <c r="E437" s="6"/>
      <c r="F437" s="6"/>
      <c r="G437" s="6"/>
    </row>
    <row r="438" spans="1:7" x14ac:dyDescent="0.25">
      <c r="A438" t="s">
        <v>6</v>
      </c>
      <c r="B438" s="5"/>
      <c r="E438" s="6"/>
      <c r="F438" s="6"/>
      <c r="G438" s="6"/>
    </row>
    <row r="439" spans="1:7" x14ac:dyDescent="0.25">
      <c r="A439" t="s">
        <v>6</v>
      </c>
      <c r="B439" s="5"/>
      <c r="E439" s="6"/>
      <c r="F439" s="6"/>
      <c r="G439" s="6"/>
    </row>
    <row r="440" spans="1:7" x14ac:dyDescent="0.25">
      <c r="A440" t="s">
        <v>6</v>
      </c>
      <c r="B440" s="5"/>
      <c r="E440" s="6"/>
      <c r="F440" s="6"/>
      <c r="G440" s="6"/>
    </row>
    <row r="441" spans="1:7" x14ac:dyDescent="0.25">
      <c r="A441" t="s">
        <v>6</v>
      </c>
      <c r="B441" s="5"/>
      <c r="E441" s="6"/>
      <c r="F441" s="6"/>
      <c r="G441" s="6"/>
    </row>
    <row r="442" spans="1:7" x14ac:dyDescent="0.25">
      <c r="A442" t="s">
        <v>6</v>
      </c>
      <c r="B442" s="5"/>
      <c r="E442" s="6"/>
      <c r="F442" s="6"/>
      <c r="G442" s="6"/>
    </row>
    <row r="443" spans="1:7" x14ac:dyDescent="0.25">
      <c r="A443" t="s">
        <v>6</v>
      </c>
      <c r="B443" s="5"/>
      <c r="E443" s="6"/>
      <c r="F443" s="6"/>
      <c r="G443" s="6"/>
    </row>
    <row r="444" spans="1:7" x14ac:dyDescent="0.25">
      <c r="A444" t="s">
        <v>6</v>
      </c>
      <c r="B444" s="5"/>
      <c r="E444" s="6"/>
      <c r="F444" s="6"/>
      <c r="G444" s="6"/>
    </row>
    <row r="445" spans="1:7" x14ac:dyDescent="0.25">
      <c r="A445" t="s">
        <v>6</v>
      </c>
      <c r="B445" s="5"/>
      <c r="E445" s="6"/>
      <c r="F445" s="6"/>
      <c r="G445" s="6"/>
    </row>
    <row r="446" spans="1:7" x14ac:dyDescent="0.25">
      <c r="A446" t="s">
        <v>6</v>
      </c>
      <c r="B446" s="5"/>
      <c r="E446" s="6"/>
      <c r="F446" s="6"/>
      <c r="G446" s="6"/>
    </row>
    <row r="447" spans="1:7" x14ac:dyDescent="0.25">
      <c r="A447" t="s">
        <v>6</v>
      </c>
      <c r="B447" s="5"/>
      <c r="E447" s="6"/>
      <c r="F447" s="6"/>
      <c r="G447" s="6"/>
    </row>
    <row r="448" spans="1:7" x14ac:dyDescent="0.25">
      <c r="A448" t="s">
        <v>6</v>
      </c>
      <c r="B448" s="5"/>
      <c r="E448" s="6"/>
      <c r="F448" s="6"/>
      <c r="G448" s="6"/>
    </row>
    <row r="449" spans="1:7" x14ac:dyDescent="0.25">
      <c r="A449" t="s">
        <v>6</v>
      </c>
      <c r="B449" s="5"/>
      <c r="E449" s="6"/>
      <c r="F449" s="6"/>
      <c r="G449" s="6"/>
    </row>
    <row r="450" spans="1:7" x14ac:dyDescent="0.25">
      <c r="A450" t="s">
        <v>6</v>
      </c>
      <c r="B450" s="5"/>
      <c r="E450" s="6"/>
      <c r="F450" s="6"/>
      <c r="G450" s="6"/>
    </row>
    <row r="451" spans="1:7" x14ac:dyDescent="0.25">
      <c r="A451" t="s">
        <v>6</v>
      </c>
      <c r="B451" s="5"/>
      <c r="E451" s="6"/>
      <c r="F451" s="6"/>
      <c r="G451" s="6"/>
    </row>
    <row r="452" spans="1:7" x14ac:dyDescent="0.25">
      <c r="A452" t="s">
        <v>6</v>
      </c>
      <c r="B452" s="5"/>
      <c r="E452" s="6"/>
      <c r="F452" s="6"/>
      <c r="G452" s="6"/>
    </row>
    <row r="453" spans="1:7" x14ac:dyDescent="0.25">
      <c r="A453" t="s">
        <v>6</v>
      </c>
      <c r="B453" s="5"/>
      <c r="E453" s="6"/>
      <c r="F453" s="6"/>
      <c r="G453" s="6"/>
    </row>
    <row r="454" spans="1:7" x14ac:dyDescent="0.25">
      <c r="A454" t="s">
        <v>6</v>
      </c>
      <c r="B454" s="5"/>
      <c r="E454" s="6"/>
      <c r="F454" s="6"/>
      <c r="G454" s="6"/>
    </row>
    <row r="455" spans="1:7" x14ac:dyDescent="0.25">
      <c r="A455" t="s">
        <v>6</v>
      </c>
      <c r="B455" s="5"/>
      <c r="E455" s="6"/>
      <c r="F455" s="6"/>
      <c r="G455" s="6"/>
    </row>
    <row r="456" spans="1:7" x14ac:dyDescent="0.25">
      <c r="A456" t="s">
        <v>6</v>
      </c>
      <c r="B456" s="5"/>
      <c r="E456" s="6"/>
      <c r="F456" s="6"/>
      <c r="G456" s="6"/>
    </row>
    <row r="457" spans="1:7" x14ac:dyDescent="0.25">
      <c r="A457" t="s">
        <v>6</v>
      </c>
      <c r="B457" s="5"/>
      <c r="E457" s="6"/>
      <c r="F457" s="6"/>
      <c r="G457" s="6"/>
    </row>
    <row r="458" spans="1:7" x14ac:dyDescent="0.25">
      <c r="A458" t="s">
        <v>6</v>
      </c>
      <c r="B458" s="5"/>
      <c r="E458" s="6"/>
      <c r="F458" s="6"/>
      <c r="G458" s="6"/>
    </row>
    <row r="459" spans="1:7" x14ac:dyDescent="0.25">
      <c r="A459" t="s">
        <v>6</v>
      </c>
      <c r="B459" s="5"/>
      <c r="E459" s="6"/>
      <c r="F459" s="6"/>
      <c r="G459" s="6"/>
    </row>
    <row r="460" spans="1:7" x14ac:dyDescent="0.25">
      <c r="A460" t="s">
        <v>6</v>
      </c>
      <c r="B460" s="5"/>
      <c r="E460" s="6"/>
      <c r="F460" s="6"/>
      <c r="G460" s="6"/>
    </row>
    <row r="461" spans="1:7" x14ac:dyDescent="0.25">
      <c r="A461" t="s">
        <v>6</v>
      </c>
      <c r="B461" s="5"/>
      <c r="E461" s="6"/>
      <c r="F461" s="6"/>
      <c r="G461" s="6"/>
    </row>
    <row r="462" spans="1:7" x14ac:dyDescent="0.25">
      <c r="A462" t="s">
        <v>6</v>
      </c>
      <c r="B462" s="5"/>
      <c r="E462" s="6"/>
      <c r="F462" s="6"/>
      <c r="G462" s="6"/>
    </row>
    <row r="463" spans="1:7" x14ac:dyDescent="0.25">
      <c r="A463" t="s">
        <v>6</v>
      </c>
      <c r="B463" s="5"/>
      <c r="E463" s="6"/>
      <c r="F463" s="6"/>
      <c r="G463" s="6"/>
    </row>
    <row r="464" spans="1:7" x14ac:dyDescent="0.25">
      <c r="A464" t="s">
        <v>6</v>
      </c>
      <c r="B464" s="5"/>
      <c r="E464" s="6"/>
      <c r="F464" s="6"/>
      <c r="G464" s="6"/>
    </row>
    <row r="465" spans="1:7" x14ac:dyDescent="0.25">
      <c r="A465" t="s">
        <v>6</v>
      </c>
      <c r="B465" s="5"/>
      <c r="E465" s="6"/>
      <c r="F465" s="6"/>
      <c r="G465" s="6"/>
    </row>
    <row r="466" spans="1:7" x14ac:dyDescent="0.25">
      <c r="A466" t="s">
        <v>6</v>
      </c>
      <c r="B466" s="5"/>
      <c r="E466" s="6"/>
      <c r="F466" s="6"/>
      <c r="G466" s="6"/>
    </row>
    <row r="467" spans="1:7" x14ac:dyDescent="0.25">
      <c r="A467" t="s">
        <v>6</v>
      </c>
      <c r="B467" s="5"/>
      <c r="E467" s="6"/>
      <c r="F467" s="6"/>
      <c r="G467" s="6"/>
    </row>
    <row r="468" spans="1:7" x14ac:dyDescent="0.25">
      <c r="A468" t="s">
        <v>6</v>
      </c>
      <c r="B468" s="5"/>
      <c r="E468" s="6"/>
      <c r="F468" s="6"/>
      <c r="G468" s="6"/>
    </row>
    <row r="469" spans="1:7" x14ac:dyDescent="0.25">
      <c r="A469" t="s">
        <v>6</v>
      </c>
      <c r="B469" s="5"/>
      <c r="E469" s="6"/>
      <c r="F469" s="6"/>
      <c r="G469" s="6"/>
    </row>
    <row r="470" spans="1:7" x14ac:dyDescent="0.25">
      <c r="A470" t="s">
        <v>6</v>
      </c>
      <c r="B470" s="5"/>
      <c r="E470" s="6"/>
      <c r="F470" s="6"/>
      <c r="G470" s="6"/>
    </row>
    <row r="471" spans="1:7" x14ac:dyDescent="0.25">
      <c r="A471" t="s">
        <v>6</v>
      </c>
      <c r="B471" s="5"/>
      <c r="E471" s="6"/>
      <c r="F471" s="6"/>
      <c r="G471" s="6"/>
    </row>
    <row r="472" spans="1:7" x14ac:dyDescent="0.25">
      <c r="A472" t="s">
        <v>6</v>
      </c>
      <c r="B472" s="5"/>
      <c r="E472" s="6"/>
      <c r="F472" s="6"/>
      <c r="G472" s="6"/>
    </row>
    <row r="473" spans="1:7" x14ac:dyDescent="0.25">
      <c r="A473" t="s">
        <v>6</v>
      </c>
      <c r="B473" s="5"/>
      <c r="E473" s="6"/>
      <c r="F473" s="6"/>
      <c r="G473" s="6"/>
    </row>
    <row r="474" spans="1:7" x14ac:dyDescent="0.25">
      <c r="A474" t="s">
        <v>6</v>
      </c>
      <c r="B474" s="5"/>
      <c r="E474" s="6"/>
      <c r="F474" s="6"/>
      <c r="G474" s="6"/>
    </row>
    <row r="475" spans="1:7" x14ac:dyDescent="0.25">
      <c r="A475" t="s">
        <v>6</v>
      </c>
      <c r="B475" s="5"/>
      <c r="E475" s="6"/>
      <c r="F475" s="6"/>
      <c r="G475" s="6"/>
    </row>
    <row r="476" spans="1:7" x14ac:dyDescent="0.25">
      <c r="A476" t="s">
        <v>6</v>
      </c>
      <c r="B476" s="5"/>
      <c r="E476" s="6"/>
      <c r="F476" s="6"/>
      <c r="G476" s="6"/>
    </row>
    <row r="477" spans="1:7" x14ac:dyDescent="0.25">
      <c r="A477" t="s">
        <v>6</v>
      </c>
      <c r="B477" s="5"/>
      <c r="E477" s="6"/>
      <c r="F477" s="6"/>
      <c r="G477" s="6"/>
    </row>
    <row r="478" spans="1:7" x14ac:dyDescent="0.25">
      <c r="A478" t="s">
        <v>6</v>
      </c>
      <c r="B478" s="5"/>
      <c r="E478" s="6"/>
      <c r="F478" s="6"/>
      <c r="G478" s="6"/>
    </row>
    <row r="479" spans="1:7" x14ac:dyDescent="0.25">
      <c r="A479" t="s">
        <v>6</v>
      </c>
      <c r="B479" s="5"/>
      <c r="E479" s="6"/>
      <c r="F479" s="6"/>
      <c r="G479" s="6"/>
    </row>
    <row r="480" spans="1:7" x14ac:dyDescent="0.25">
      <c r="A480" t="s">
        <v>6</v>
      </c>
      <c r="B480" s="5"/>
      <c r="E480" s="6"/>
      <c r="F480" s="6"/>
      <c r="G480" s="6"/>
    </row>
    <row r="481" spans="1:7" x14ac:dyDescent="0.25">
      <c r="A481" t="s">
        <v>6</v>
      </c>
      <c r="B481" s="5"/>
      <c r="E481" s="6"/>
      <c r="F481" s="6"/>
      <c r="G481" s="6"/>
    </row>
    <row r="482" spans="1:7" x14ac:dyDescent="0.25">
      <c r="A482" t="s">
        <v>6</v>
      </c>
      <c r="B482" s="5"/>
      <c r="E482" s="6"/>
      <c r="F482" s="6"/>
      <c r="G482" s="6"/>
    </row>
    <row r="483" spans="1:7" x14ac:dyDescent="0.25">
      <c r="A483" t="s">
        <v>6</v>
      </c>
      <c r="B483" s="5"/>
      <c r="E483" s="6"/>
      <c r="F483" s="6"/>
      <c r="G483" s="6"/>
    </row>
    <row r="484" spans="1:7" x14ac:dyDescent="0.25">
      <c r="A484" t="s">
        <v>6</v>
      </c>
      <c r="B484" s="5"/>
      <c r="E484" s="6"/>
      <c r="F484" s="6"/>
      <c r="G484" s="6"/>
    </row>
    <row r="485" spans="1:7" x14ac:dyDescent="0.25">
      <c r="A485" t="s">
        <v>6</v>
      </c>
      <c r="B485" s="5"/>
      <c r="E485" s="6"/>
      <c r="F485" s="6"/>
      <c r="G485" s="6"/>
    </row>
    <row r="486" spans="1:7" x14ac:dyDescent="0.25">
      <c r="A486" t="s">
        <v>6</v>
      </c>
      <c r="B486" s="5"/>
      <c r="E486" s="6"/>
      <c r="F486" s="6"/>
      <c r="G486" s="6"/>
    </row>
    <row r="487" spans="1:7" x14ac:dyDescent="0.25">
      <c r="A487" t="s">
        <v>6</v>
      </c>
      <c r="B487" s="5"/>
      <c r="E487" s="6"/>
      <c r="F487" s="6"/>
      <c r="G487" s="6"/>
    </row>
    <row r="488" spans="1:7" x14ac:dyDescent="0.25">
      <c r="A488" t="s">
        <v>6</v>
      </c>
      <c r="B488" s="5"/>
      <c r="E488" s="6"/>
      <c r="F488" s="6"/>
      <c r="G488" s="6"/>
    </row>
    <row r="489" spans="1:7" x14ac:dyDescent="0.25">
      <c r="A489" t="s">
        <v>6</v>
      </c>
      <c r="B489" s="5"/>
      <c r="E489" s="6"/>
      <c r="F489" s="6"/>
      <c r="G489" s="6"/>
    </row>
    <row r="490" spans="1:7" x14ac:dyDescent="0.25">
      <c r="A490" t="s">
        <v>6</v>
      </c>
      <c r="B490" s="5"/>
      <c r="E490" s="6"/>
      <c r="F490" s="6"/>
      <c r="G490" s="6"/>
    </row>
    <row r="491" spans="1:7" x14ac:dyDescent="0.25">
      <c r="A491" t="s">
        <v>6</v>
      </c>
      <c r="B491" s="5"/>
      <c r="E491" s="6"/>
      <c r="F491" s="6"/>
      <c r="G491" s="6"/>
    </row>
    <row r="492" spans="1:7" x14ac:dyDescent="0.25">
      <c r="A492" t="s">
        <v>6</v>
      </c>
      <c r="B492" s="5"/>
      <c r="E492" s="6"/>
      <c r="F492" s="6"/>
      <c r="G492" s="6"/>
    </row>
    <row r="493" spans="1:7" x14ac:dyDescent="0.25">
      <c r="A493" t="s">
        <v>6</v>
      </c>
      <c r="B493" s="5"/>
      <c r="E493" s="6"/>
      <c r="F493" s="6"/>
      <c r="G493" s="6"/>
    </row>
    <row r="494" spans="1:7" x14ac:dyDescent="0.25">
      <c r="A494" t="s">
        <v>6</v>
      </c>
      <c r="B494" s="5"/>
      <c r="E494" s="6"/>
      <c r="F494" s="6"/>
      <c r="G494" s="6"/>
    </row>
    <row r="495" spans="1:7" x14ac:dyDescent="0.25">
      <c r="A495" t="s">
        <v>6</v>
      </c>
      <c r="B495" s="5"/>
      <c r="E495" s="6"/>
      <c r="F495" s="6"/>
      <c r="G495" s="6"/>
    </row>
    <row r="496" spans="1:7" x14ac:dyDescent="0.25">
      <c r="A496" t="s">
        <v>6</v>
      </c>
      <c r="B496" s="5"/>
      <c r="E496" s="6"/>
      <c r="F496" s="6"/>
      <c r="G496" s="6"/>
    </row>
    <row r="497" spans="1:9" x14ac:dyDescent="0.25">
      <c r="A497" t="s">
        <v>6</v>
      </c>
      <c r="B497" s="5"/>
      <c r="E497" s="6"/>
      <c r="F497" s="6"/>
      <c r="G497" s="6"/>
    </row>
    <row r="498" spans="1:9" x14ac:dyDescent="0.25">
      <c r="A498" t="s">
        <v>6</v>
      </c>
      <c r="B498" s="5"/>
      <c r="E498" s="6"/>
      <c r="F498" s="6"/>
      <c r="G498" s="6"/>
    </row>
    <row r="499" spans="1:9" x14ac:dyDescent="0.25">
      <c r="A499" t="s">
        <v>6</v>
      </c>
      <c r="B499" s="5"/>
      <c r="E499" s="6"/>
      <c r="F499" s="6"/>
      <c r="G499" s="6"/>
    </row>
    <row r="500" spans="1:9" ht="15.75" thickBot="1" x14ac:dyDescent="0.3">
      <c r="A500" t="s">
        <v>6</v>
      </c>
      <c r="B500" s="5"/>
      <c r="E500" s="6"/>
      <c r="F500" s="6"/>
      <c r="G500" s="6"/>
    </row>
    <row r="501" spans="1:9" x14ac:dyDescent="0.25">
      <c r="A501" s="7" t="s">
        <v>7</v>
      </c>
      <c r="B501" s="9">
        <v>44319</v>
      </c>
      <c r="C501" s="13" t="s">
        <v>8</v>
      </c>
      <c r="D501" s="13" t="s">
        <v>9</v>
      </c>
      <c r="E501" s="10">
        <v>1395359</v>
      </c>
      <c r="F501" s="10">
        <v>1</v>
      </c>
      <c r="G501" s="10">
        <v>79.030874999999995</v>
      </c>
      <c r="H501" s="7"/>
      <c r="I501" s="7"/>
    </row>
    <row r="502" spans="1:9" x14ac:dyDescent="0.25">
      <c r="A502" s="8" t="s">
        <v>7</v>
      </c>
      <c r="B502" s="5">
        <v>0</v>
      </c>
      <c r="C502" s="11">
        <v>0</v>
      </c>
      <c r="D502" s="11" t="s">
        <v>9</v>
      </c>
      <c r="E502" s="6">
        <v>1395359</v>
      </c>
      <c r="F502" s="6">
        <v>6</v>
      </c>
      <c r="G502" s="6">
        <v>819.66307499999994</v>
      </c>
    </row>
    <row r="503" spans="1:9" x14ac:dyDescent="0.25">
      <c r="A503" s="8" t="s">
        <v>7</v>
      </c>
      <c r="B503" s="5">
        <v>44262</v>
      </c>
      <c r="C503" s="11">
        <v>0</v>
      </c>
      <c r="D503" s="11" t="s">
        <v>10</v>
      </c>
      <c r="E503" s="6">
        <v>1486060</v>
      </c>
      <c r="F503" s="6">
        <v>10</v>
      </c>
      <c r="G503" s="6">
        <v>527.67008906882597</v>
      </c>
    </row>
    <row r="504" spans="1:9" x14ac:dyDescent="0.25">
      <c r="A504" s="8" t="s">
        <v>7</v>
      </c>
      <c r="B504" s="5">
        <v>44340</v>
      </c>
      <c r="C504" s="11" t="s">
        <v>11</v>
      </c>
      <c r="D504" s="11" t="s">
        <v>12</v>
      </c>
      <c r="E504" s="6">
        <v>1495560</v>
      </c>
      <c r="F504" s="6">
        <v>25</v>
      </c>
      <c r="G504" s="6">
        <v>3155.0181465753426</v>
      </c>
    </row>
    <row r="505" spans="1:9" x14ac:dyDescent="0.25">
      <c r="A505" s="8" t="s">
        <v>7</v>
      </c>
      <c r="B505" s="5"/>
      <c r="E505" s="6"/>
      <c r="F505" s="6"/>
      <c r="G505" s="6"/>
    </row>
    <row r="506" spans="1:9" x14ac:dyDescent="0.25">
      <c r="A506" s="8" t="s">
        <v>7</v>
      </c>
      <c r="B506" s="5"/>
      <c r="E506" s="6"/>
      <c r="F506" s="6"/>
      <c r="G506" s="6"/>
    </row>
    <row r="507" spans="1:9" x14ac:dyDescent="0.25">
      <c r="A507" s="8" t="s">
        <v>7</v>
      </c>
      <c r="B507" s="5"/>
      <c r="E507" s="6"/>
      <c r="F507" s="6"/>
      <c r="G507" s="6"/>
    </row>
    <row r="508" spans="1:9" x14ac:dyDescent="0.25">
      <c r="A508" s="8" t="s">
        <v>7</v>
      </c>
      <c r="B508" s="5"/>
      <c r="E508" s="6"/>
      <c r="F508" s="6"/>
      <c r="G508" s="6"/>
    </row>
    <row r="509" spans="1:9" x14ac:dyDescent="0.25">
      <c r="A509" s="8" t="s">
        <v>7</v>
      </c>
      <c r="B509" s="5"/>
      <c r="E509" s="6"/>
      <c r="F509" s="6"/>
      <c r="G509" s="6"/>
    </row>
    <row r="510" spans="1:9" x14ac:dyDescent="0.25">
      <c r="A510" s="8" t="s">
        <v>7</v>
      </c>
      <c r="B510" s="5"/>
      <c r="E510" s="6"/>
      <c r="F510" s="6"/>
      <c r="G510" s="6"/>
    </row>
    <row r="511" spans="1:9" x14ac:dyDescent="0.25">
      <c r="A511" s="8" t="s">
        <v>7</v>
      </c>
      <c r="B511" s="5"/>
      <c r="E511" s="6"/>
      <c r="F511" s="6"/>
      <c r="G511" s="6"/>
    </row>
    <row r="512" spans="1:9" x14ac:dyDescent="0.25">
      <c r="A512" s="8" t="s">
        <v>7</v>
      </c>
      <c r="B512" s="5"/>
      <c r="E512" s="6"/>
      <c r="F512" s="6"/>
      <c r="G512" s="6"/>
    </row>
    <row r="513" spans="1:7" x14ac:dyDescent="0.25">
      <c r="A513" s="8" t="s">
        <v>7</v>
      </c>
      <c r="B513" s="5"/>
      <c r="E513" s="6"/>
      <c r="F513" s="6"/>
      <c r="G513" s="6"/>
    </row>
    <row r="514" spans="1:7" x14ac:dyDescent="0.25">
      <c r="A514" s="8" t="s">
        <v>7</v>
      </c>
      <c r="B514" s="5"/>
      <c r="E514" s="6"/>
      <c r="F514" s="6"/>
      <c r="G514" s="6"/>
    </row>
    <row r="515" spans="1:7" x14ac:dyDescent="0.25">
      <c r="A515" s="8" t="s">
        <v>7</v>
      </c>
      <c r="B515" s="5"/>
      <c r="E515" s="6"/>
      <c r="F515" s="6"/>
      <c r="G515" s="6"/>
    </row>
    <row r="516" spans="1:7" x14ac:dyDescent="0.25">
      <c r="A516" s="8" t="s">
        <v>7</v>
      </c>
      <c r="B516" s="5"/>
      <c r="E516" s="6"/>
      <c r="F516" s="6"/>
      <c r="G516" s="6"/>
    </row>
    <row r="517" spans="1:7" x14ac:dyDescent="0.25">
      <c r="A517" s="8" t="s">
        <v>7</v>
      </c>
      <c r="B517" s="5"/>
      <c r="E517" s="6"/>
      <c r="F517" s="6"/>
      <c r="G517" s="6"/>
    </row>
    <row r="518" spans="1:7" x14ac:dyDescent="0.25">
      <c r="A518" s="8" t="s">
        <v>7</v>
      </c>
      <c r="B518" s="5"/>
      <c r="E518" s="6"/>
      <c r="F518" s="6"/>
      <c r="G518" s="6"/>
    </row>
    <row r="519" spans="1:7" x14ac:dyDescent="0.25">
      <c r="A519" s="8" t="s">
        <v>7</v>
      </c>
      <c r="B519" s="5"/>
      <c r="E519" s="6"/>
      <c r="F519" s="6"/>
      <c r="G519" s="6"/>
    </row>
    <row r="520" spans="1:7" x14ac:dyDescent="0.25">
      <c r="A520" s="8" t="s">
        <v>7</v>
      </c>
      <c r="B520" s="5"/>
      <c r="E520" s="6"/>
      <c r="F520" s="6"/>
      <c r="G520" s="6"/>
    </row>
    <row r="521" spans="1:7" x14ac:dyDescent="0.25">
      <c r="A521" s="8" t="s">
        <v>7</v>
      </c>
      <c r="B521" s="5"/>
      <c r="E521" s="6"/>
      <c r="F521" s="6"/>
      <c r="G521" s="6"/>
    </row>
    <row r="522" spans="1:7" x14ac:dyDescent="0.25">
      <c r="A522" s="8" t="s">
        <v>7</v>
      </c>
      <c r="B522" s="5"/>
      <c r="E522" s="6"/>
      <c r="F522" s="6"/>
      <c r="G522" s="6"/>
    </row>
    <row r="523" spans="1:7" x14ac:dyDescent="0.25">
      <c r="A523" s="8" t="s">
        <v>7</v>
      </c>
      <c r="B523" s="5"/>
      <c r="E523" s="6"/>
      <c r="F523" s="6"/>
      <c r="G523" s="6"/>
    </row>
    <row r="524" spans="1:7" x14ac:dyDescent="0.25">
      <c r="A524" s="8" t="s">
        <v>7</v>
      </c>
      <c r="B524" s="5"/>
      <c r="E524" s="6"/>
      <c r="F524" s="6"/>
      <c r="G524" s="6"/>
    </row>
    <row r="525" spans="1:7" x14ac:dyDescent="0.25">
      <c r="A525" s="8" t="s">
        <v>7</v>
      </c>
      <c r="B525" s="5"/>
      <c r="E525" s="6"/>
      <c r="F525" s="6"/>
      <c r="G525" s="6"/>
    </row>
    <row r="526" spans="1:7" x14ac:dyDescent="0.25">
      <c r="A526" s="8" t="s">
        <v>7</v>
      </c>
      <c r="B526" s="5"/>
      <c r="E526" s="6"/>
      <c r="F526" s="6"/>
      <c r="G526" s="6"/>
    </row>
    <row r="527" spans="1:7" x14ac:dyDescent="0.25">
      <c r="A527" s="8" t="s">
        <v>7</v>
      </c>
      <c r="B527" s="5"/>
      <c r="E527" s="6"/>
      <c r="F527" s="6"/>
      <c r="G527" s="6"/>
    </row>
    <row r="528" spans="1:7" x14ac:dyDescent="0.25">
      <c r="A528" s="8" t="s">
        <v>7</v>
      </c>
      <c r="B528" s="5"/>
      <c r="E528" s="6"/>
      <c r="F528" s="6"/>
      <c r="G528" s="6"/>
    </row>
    <row r="529" spans="1:7" x14ac:dyDescent="0.25">
      <c r="A529" s="8" t="s">
        <v>7</v>
      </c>
      <c r="B529" s="5"/>
      <c r="E529" s="6"/>
      <c r="F529" s="6"/>
      <c r="G529" s="6"/>
    </row>
    <row r="530" spans="1:7" x14ac:dyDescent="0.25">
      <c r="A530" s="8" t="s">
        <v>7</v>
      </c>
      <c r="B530" s="5"/>
      <c r="E530" s="6"/>
      <c r="F530" s="6"/>
      <c r="G530" s="6"/>
    </row>
    <row r="531" spans="1:7" x14ac:dyDescent="0.25">
      <c r="A531" s="8" t="s">
        <v>7</v>
      </c>
      <c r="B531" s="5"/>
      <c r="E531" s="6"/>
      <c r="F531" s="6"/>
      <c r="G531" s="6"/>
    </row>
    <row r="532" spans="1:7" x14ac:dyDescent="0.25">
      <c r="A532" s="8" t="s">
        <v>7</v>
      </c>
      <c r="B532" s="5"/>
      <c r="E532" s="6"/>
      <c r="F532" s="6"/>
      <c r="G532" s="6"/>
    </row>
    <row r="533" spans="1:7" x14ac:dyDescent="0.25">
      <c r="A533" s="8" t="s">
        <v>7</v>
      </c>
      <c r="B533" s="5"/>
      <c r="E533" s="6"/>
      <c r="F533" s="6"/>
      <c r="G533" s="6"/>
    </row>
    <row r="534" spans="1:7" x14ac:dyDescent="0.25">
      <c r="A534" s="8" t="s">
        <v>7</v>
      </c>
      <c r="B534" s="5"/>
      <c r="E534" s="6"/>
      <c r="F534" s="6"/>
      <c r="G534" s="6"/>
    </row>
    <row r="535" spans="1:7" x14ac:dyDescent="0.25">
      <c r="A535" s="8" t="s">
        <v>7</v>
      </c>
      <c r="B535" s="5"/>
      <c r="E535" s="6"/>
      <c r="F535" s="6"/>
      <c r="G535" s="6"/>
    </row>
    <row r="536" spans="1:7" x14ac:dyDescent="0.25">
      <c r="A536" s="8" t="s">
        <v>7</v>
      </c>
      <c r="B536" s="5"/>
      <c r="E536" s="6"/>
      <c r="F536" s="6"/>
      <c r="G536" s="6"/>
    </row>
    <row r="537" spans="1:7" x14ac:dyDescent="0.25">
      <c r="A537" s="8" t="s">
        <v>7</v>
      </c>
      <c r="B537" s="5"/>
      <c r="E537" s="6"/>
      <c r="F537" s="6"/>
      <c r="G537" s="6"/>
    </row>
    <row r="538" spans="1:7" x14ac:dyDescent="0.25">
      <c r="A538" s="8" t="s">
        <v>7</v>
      </c>
      <c r="B538" s="5"/>
      <c r="E538" s="6"/>
      <c r="F538" s="6"/>
      <c r="G538" s="6"/>
    </row>
    <row r="539" spans="1:7" x14ac:dyDescent="0.25">
      <c r="A539" s="8" t="s">
        <v>7</v>
      </c>
      <c r="B539" s="5"/>
      <c r="E539" s="6"/>
      <c r="F539" s="6"/>
      <c r="G539" s="6"/>
    </row>
    <row r="540" spans="1:7" x14ac:dyDescent="0.25">
      <c r="A540" s="8" t="s">
        <v>7</v>
      </c>
      <c r="B540" s="5"/>
      <c r="E540" s="6"/>
      <c r="F540" s="6"/>
      <c r="G540" s="6"/>
    </row>
    <row r="541" spans="1:7" x14ac:dyDescent="0.25">
      <c r="A541" s="8" t="s">
        <v>7</v>
      </c>
      <c r="B541" s="5"/>
      <c r="E541" s="6"/>
      <c r="F541" s="6"/>
      <c r="G541" s="6"/>
    </row>
    <row r="542" spans="1:7" x14ac:dyDescent="0.25">
      <c r="A542" s="8" t="s">
        <v>7</v>
      </c>
      <c r="B542" s="5"/>
      <c r="E542" s="6"/>
      <c r="F542" s="6"/>
      <c r="G542" s="6"/>
    </row>
    <row r="543" spans="1:7" x14ac:dyDescent="0.25">
      <c r="A543" s="8" t="s">
        <v>7</v>
      </c>
      <c r="B543" s="5"/>
      <c r="E543" s="6"/>
      <c r="F543" s="6"/>
      <c r="G543" s="6"/>
    </row>
    <row r="544" spans="1:7" x14ac:dyDescent="0.25">
      <c r="A544" s="8" t="s">
        <v>7</v>
      </c>
      <c r="B544" s="5"/>
      <c r="E544" s="6"/>
      <c r="F544" s="6"/>
      <c r="G544" s="6"/>
    </row>
    <row r="545" spans="1:7" x14ac:dyDescent="0.25">
      <c r="A545" s="8" t="s">
        <v>7</v>
      </c>
      <c r="B545" s="5"/>
      <c r="E545" s="6"/>
      <c r="F545" s="6"/>
      <c r="G545" s="6"/>
    </row>
    <row r="546" spans="1:7" x14ac:dyDescent="0.25">
      <c r="A546" s="8" t="s">
        <v>7</v>
      </c>
      <c r="B546" s="5"/>
      <c r="E546" s="6"/>
      <c r="F546" s="6"/>
      <c r="G546" s="6"/>
    </row>
    <row r="547" spans="1:7" x14ac:dyDescent="0.25">
      <c r="A547" s="8" t="s">
        <v>7</v>
      </c>
      <c r="B547" s="5"/>
      <c r="E547" s="6"/>
      <c r="F547" s="6"/>
      <c r="G547" s="6"/>
    </row>
    <row r="548" spans="1:7" x14ac:dyDescent="0.25">
      <c r="A548" s="8" t="s">
        <v>7</v>
      </c>
      <c r="B548" s="5"/>
      <c r="E548" s="6"/>
      <c r="F548" s="6"/>
      <c r="G548" s="6"/>
    </row>
    <row r="549" spans="1:7" x14ac:dyDescent="0.25">
      <c r="A549" s="8" t="s">
        <v>7</v>
      </c>
      <c r="B549" s="5"/>
      <c r="E549" s="6"/>
      <c r="F549" s="6"/>
      <c r="G549" s="6"/>
    </row>
    <row r="550" spans="1:7" x14ac:dyDescent="0.25">
      <c r="A550" s="8" t="s">
        <v>7</v>
      </c>
      <c r="B550" s="5"/>
      <c r="E550" s="6"/>
      <c r="F550" s="6"/>
      <c r="G550" s="6"/>
    </row>
    <row r="551" spans="1:7" x14ac:dyDescent="0.25">
      <c r="A551" s="8" t="s">
        <v>7</v>
      </c>
      <c r="B551" s="5"/>
      <c r="E551" s="6"/>
      <c r="F551" s="6"/>
      <c r="G551" s="6"/>
    </row>
    <row r="552" spans="1:7" x14ac:dyDescent="0.25">
      <c r="A552" s="8" t="s">
        <v>7</v>
      </c>
      <c r="B552" s="5"/>
      <c r="E552" s="6"/>
      <c r="F552" s="6"/>
      <c r="G552" s="6"/>
    </row>
    <row r="553" spans="1:7" x14ac:dyDescent="0.25">
      <c r="A553" s="8" t="s">
        <v>7</v>
      </c>
      <c r="B553" s="5"/>
      <c r="E553" s="6"/>
      <c r="F553" s="6"/>
      <c r="G553" s="6"/>
    </row>
    <row r="554" spans="1:7" x14ac:dyDescent="0.25">
      <c r="A554" s="8" t="s">
        <v>7</v>
      </c>
      <c r="B554" s="5"/>
      <c r="E554" s="6"/>
      <c r="F554" s="6"/>
      <c r="G554" s="6"/>
    </row>
    <row r="555" spans="1:7" x14ac:dyDescent="0.25">
      <c r="A555" s="8" t="s">
        <v>7</v>
      </c>
      <c r="B555" s="5"/>
      <c r="E555" s="6"/>
      <c r="F555" s="6"/>
      <c r="G555" s="6"/>
    </row>
    <row r="556" spans="1:7" x14ac:dyDescent="0.25">
      <c r="A556" s="8" t="s">
        <v>7</v>
      </c>
      <c r="B556" s="5"/>
      <c r="E556" s="6"/>
      <c r="F556" s="6"/>
      <c r="G556" s="6"/>
    </row>
    <row r="557" spans="1:7" x14ac:dyDescent="0.25">
      <c r="A557" s="8" t="s">
        <v>7</v>
      </c>
      <c r="B557" s="5"/>
      <c r="E557" s="6"/>
      <c r="F557" s="6"/>
      <c r="G557" s="6"/>
    </row>
    <row r="558" spans="1:7" x14ac:dyDescent="0.25">
      <c r="A558" s="8" t="s">
        <v>7</v>
      </c>
      <c r="B558" s="5"/>
      <c r="E558" s="6"/>
      <c r="F558" s="6"/>
      <c r="G558" s="6"/>
    </row>
    <row r="559" spans="1:7" x14ac:dyDescent="0.25">
      <c r="A559" s="8" t="s">
        <v>7</v>
      </c>
      <c r="B559" s="5"/>
      <c r="E559" s="6"/>
      <c r="F559" s="6"/>
      <c r="G559" s="6"/>
    </row>
    <row r="560" spans="1:7" x14ac:dyDescent="0.25">
      <c r="A560" s="8" t="s">
        <v>7</v>
      </c>
      <c r="B560" s="5"/>
      <c r="E560" s="6"/>
      <c r="F560" s="6"/>
      <c r="G560" s="6"/>
    </row>
    <row r="561" spans="1:7" x14ac:dyDescent="0.25">
      <c r="A561" s="8" t="s">
        <v>7</v>
      </c>
      <c r="B561" s="5"/>
      <c r="E561" s="6"/>
      <c r="F561" s="6"/>
      <c r="G561" s="6"/>
    </row>
    <row r="562" spans="1:7" x14ac:dyDescent="0.25">
      <c r="A562" s="8" t="s">
        <v>7</v>
      </c>
      <c r="B562" s="5"/>
      <c r="E562" s="6"/>
      <c r="F562" s="6"/>
      <c r="G562" s="6"/>
    </row>
    <row r="563" spans="1:7" x14ac:dyDescent="0.25">
      <c r="A563" s="8" t="s">
        <v>7</v>
      </c>
      <c r="B563" s="5"/>
      <c r="E563" s="6"/>
      <c r="F563" s="6"/>
      <c r="G563" s="6"/>
    </row>
    <row r="564" spans="1:7" x14ac:dyDescent="0.25">
      <c r="A564" s="8" t="s">
        <v>7</v>
      </c>
      <c r="B564" s="5"/>
      <c r="E564" s="6"/>
      <c r="F564" s="6"/>
      <c r="G564" s="6"/>
    </row>
    <row r="565" spans="1:7" x14ac:dyDescent="0.25">
      <c r="A565" s="8" t="s">
        <v>7</v>
      </c>
      <c r="B565" s="5"/>
      <c r="E565" s="6"/>
      <c r="F565" s="6"/>
      <c r="G565" s="6"/>
    </row>
    <row r="566" spans="1:7" x14ac:dyDescent="0.25">
      <c r="A566" s="8" t="s">
        <v>7</v>
      </c>
      <c r="B566" s="5"/>
      <c r="E566" s="6"/>
      <c r="F566" s="6"/>
      <c r="G566" s="6"/>
    </row>
    <row r="567" spans="1:7" x14ac:dyDescent="0.25">
      <c r="A567" s="8" t="s">
        <v>7</v>
      </c>
      <c r="B567" s="5"/>
      <c r="E567" s="6"/>
      <c r="F567" s="6"/>
      <c r="G567" s="6"/>
    </row>
    <row r="568" spans="1:7" x14ac:dyDescent="0.25">
      <c r="A568" s="8" t="s">
        <v>7</v>
      </c>
      <c r="B568" s="5"/>
      <c r="E568" s="6"/>
      <c r="F568" s="6"/>
      <c r="G568" s="6"/>
    </row>
    <row r="569" spans="1:7" x14ac:dyDescent="0.25">
      <c r="A569" s="8" t="s">
        <v>7</v>
      </c>
      <c r="B569" s="5"/>
      <c r="E569" s="6"/>
      <c r="F569" s="6"/>
      <c r="G569" s="6"/>
    </row>
    <row r="570" spans="1:7" x14ac:dyDescent="0.25">
      <c r="A570" s="8" t="s">
        <v>7</v>
      </c>
      <c r="B570" s="5"/>
      <c r="E570" s="6"/>
      <c r="F570" s="6"/>
      <c r="G570" s="6"/>
    </row>
    <row r="571" spans="1:7" x14ac:dyDescent="0.25">
      <c r="A571" s="8" t="s">
        <v>7</v>
      </c>
      <c r="B571" s="5"/>
      <c r="E571" s="6"/>
      <c r="F571" s="6"/>
      <c r="G571" s="6"/>
    </row>
    <row r="572" spans="1:7" x14ac:dyDescent="0.25">
      <c r="A572" s="8" t="s">
        <v>7</v>
      </c>
      <c r="B572" s="5"/>
      <c r="E572" s="6"/>
      <c r="F572" s="6"/>
      <c r="G572" s="6"/>
    </row>
    <row r="573" spans="1:7" x14ac:dyDescent="0.25">
      <c r="A573" s="8" t="s">
        <v>7</v>
      </c>
      <c r="B573" s="5"/>
      <c r="E573" s="6"/>
      <c r="F573" s="6"/>
      <c r="G573" s="6"/>
    </row>
    <row r="574" spans="1:7" x14ac:dyDescent="0.25">
      <c r="A574" s="8" t="s">
        <v>7</v>
      </c>
      <c r="B574" s="5"/>
      <c r="E574" s="6"/>
      <c r="F574" s="6"/>
      <c r="G574" s="6"/>
    </row>
    <row r="575" spans="1:7" x14ac:dyDescent="0.25">
      <c r="A575" s="8" t="s">
        <v>7</v>
      </c>
      <c r="B575" s="5"/>
      <c r="E575" s="6"/>
      <c r="F575" s="6"/>
      <c r="G575" s="6"/>
    </row>
    <row r="576" spans="1:7" x14ac:dyDescent="0.25">
      <c r="A576" s="8" t="s">
        <v>7</v>
      </c>
      <c r="B576" s="5"/>
      <c r="E576" s="6"/>
      <c r="F576" s="6"/>
      <c r="G576" s="6"/>
    </row>
    <row r="577" spans="1:7" x14ac:dyDescent="0.25">
      <c r="A577" s="8" t="s">
        <v>7</v>
      </c>
      <c r="B577" s="5"/>
      <c r="E577" s="6"/>
      <c r="F577" s="6"/>
      <c r="G577" s="6"/>
    </row>
    <row r="578" spans="1:7" x14ac:dyDescent="0.25">
      <c r="A578" s="8" t="s">
        <v>7</v>
      </c>
      <c r="B578" s="5"/>
      <c r="E578" s="6"/>
      <c r="F578" s="6"/>
      <c r="G578" s="6"/>
    </row>
    <row r="579" spans="1:7" x14ac:dyDescent="0.25">
      <c r="A579" s="8" t="s">
        <v>7</v>
      </c>
      <c r="B579" s="5"/>
      <c r="E579" s="6"/>
      <c r="F579" s="6"/>
      <c r="G579" s="6"/>
    </row>
    <row r="580" spans="1:7" x14ac:dyDescent="0.25">
      <c r="A580" s="8" t="s">
        <v>7</v>
      </c>
      <c r="B580" s="5"/>
      <c r="E580" s="6"/>
      <c r="F580" s="6"/>
      <c r="G580" s="6"/>
    </row>
    <row r="581" spans="1:7" x14ac:dyDescent="0.25">
      <c r="A581" s="8" t="s">
        <v>7</v>
      </c>
      <c r="B581" s="5"/>
      <c r="E581" s="6"/>
      <c r="F581" s="6"/>
      <c r="G581" s="6"/>
    </row>
    <row r="582" spans="1:7" x14ac:dyDescent="0.25">
      <c r="A582" s="8" t="s">
        <v>7</v>
      </c>
      <c r="B582" s="5"/>
      <c r="E582" s="6"/>
      <c r="F582" s="6"/>
      <c r="G582" s="6"/>
    </row>
    <row r="583" spans="1:7" x14ac:dyDescent="0.25">
      <c r="A583" s="8" t="s">
        <v>7</v>
      </c>
      <c r="B583" s="5"/>
      <c r="E583" s="6"/>
      <c r="F583" s="6"/>
      <c r="G583" s="6"/>
    </row>
    <row r="584" spans="1:7" x14ac:dyDescent="0.25">
      <c r="A584" s="8" t="s">
        <v>7</v>
      </c>
      <c r="B584" s="5"/>
      <c r="E584" s="6"/>
      <c r="F584" s="6"/>
      <c r="G584" s="6"/>
    </row>
    <row r="585" spans="1:7" x14ac:dyDescent="0.25">
      <c r="A585" s="8" t="s">
        <v>7</v>
      </c>
      <c r="B585" s="5"/>
      <c r="E585" s="6"/>
      <c r="F585" s="6"/>
      <c r="G585" s="6"/>
    </row>
    <row r="586" spans="1:7" x14ac:dyDescent="0.25">
      <c r="A586" s="8" t="s">
        <v>7</v>
      </c>
      <c r="B586" s="5"/>
      <c r="E586" s="6"/>
      <c r="F586" s="6"/>
      <c r="G586" s="6"/>
    </row>
    <row r="587" spans="1:7" x14ac:dyDescent="0.25">
      <c r="A587" s="8" t="s">
        <v>7</v>
      </c>
      <c r="B587" s="5"/>
      <c r="E587" s="6"/>
      <c r="F587" s="6"/>
      <c r="G587" s="6"/>
    </row>
    <row r="588" spans="1:7" x14ac:dyDescent="0.25">
      <c r="A588" s="8" t="s">
        <v>7</v>
      </c>
      <c r="B588" s="5"/>
      <c r="E588" s="6"/>
      <c r="F588" s="6"/>
      <c r="G588" s="6"/>
    </row>
    <row r="589" spans="1:7" x14ac:dyDescent="0.25">
      <c r="A589" s="8" t="s">
        <v>7</v>
      </c>
      <c r="B589" s="5"/>
      <c r="E589" s="6"/>
      <c r="F589" s="6"/>
      <c r="G589" s="6"/>
    </row>
    <row r="590" spans="1:7" x14ac:dyDescent="0.25">
      <c r="A590" s="8" t="s">
        <v>7</v>
      </c>
      <c r="B590" s="5"/>
      <c r="E590" s="6"/>
      <c r="F590" s="6"/>
      <c r="G590" s="6"/>
    </row>
    <row r="591" spans="1:7" x14ac:dyDescent="0.25">
      <c r="A591" s="8" t="s">
        <v>7</v>
      </c>
      <c r="B591" s="5"/>
      <c r="E591" s="6"/>
      <c r="F591" s="6"/>
      <c r="G591" s="6"/>
    </row>
    <row r="592" spans="1:7" x14ac:dyDescent="0.25">
      <c r="A592" s="8" t="s">
        <v>7</v>
      </c>
      <c r="B592" s="5"/>
      <c r="E592" s="6"/>
      <c r="F592" s="6"/>
      <c r="G592" s="6"/>
    </row>
    <row r="593" spans="1:7" x14ac:dyDescent="0.25">
      <c r="A593" s="8" t="s">
        <v>7</v>
      </c>
      <c r="B593" s="5"/>
      <c r="E593" s="6"/>
      <c r="F593" s="6"/>
      <c r="G593" s="6"/>
    </row>
    <row r="594" spans="1:7" x14ac:dyDescent="0.25">
      <c r="A594" s="8" t="s">
        <v>7</v>
      </c>
      <c r="B594" s="5"/>
      <c r="E594" s="6"/>
      <c r="F594" s="6"/>
      <c r="G594" s="6"/>
    </row>
    <row r="595" spans="1:7" x14ac:dyDescent="0.25">
      <c r="A595" s="8" t="s">
        <v>7</v>
      </c>
      <c r="B595" s="5"/>
      <c r="E595" s="6"/>
      <c r="F595" s="6"/>
      <c r="G595" s="6"/>
    </row>
    <row r="596" spans="1:7" x14ac:dyDescent="0.25">
      <c r="A596" s="8" t="s">
        <v>7</v>
      </c>
      <c r="B596" s="5"/>
      <c r="E596" s="6"/>
      <c r="F596" s="6"/>
      <c r="G596" s="6"/>
    </row>
    <row r="597" spans="1:7" x14ac:dyDescent="0.25">
      <c r="A597" s="8" t="s">
        <v>7</v>
      </c>
      <c r="B597" s="5"/>
      <c r="E597" s="6"/>
      <c r="F597" s="6"/>
      <c r="G597" s="6"/>
    </row>
    <row r="598" spans="1:7" x14ac:dyDescent="0.25">
      <c r="A598" s="8" t="s">
        <v>7</v>
      </c>
      <c r="B598" s="5"/>
      <c r="E598" s="6"/>
      <c r="F598" s="6"/>
      <c r="G598" s="6"/>
    </row>
    <row r="599" spans="1:7" x14ac:dyDescent="0.25">
      <c r="A599" s="8" t="s">
        <v>7</v>
      </c>
      <c r="B599" s="5"/>
      <c r="E599" s="6"/>
      <c r="F599" s="6"/>
      <c r="G599" s="6"/>
    </row>
    <row r="600" spans="1:7" x14ac:dyDescent="0.25">
      <c r="A600" s="8" t="s">
        <v>7</v>
      </c>
      <c r="B600" s="5"/>
      <c r="E600" s="6"/>
      <c r="F600" s="6"/>
      <c r="G600" s="6"/>
    </row>
    <row r="601" spans="1:7" x14ac:dyDescent="0.25">
      <c r="A601" s="8" t="s">
        <v>7</v>
      </c>
      <c r="B601" s="5"/>
      <c r="E601" s="6"/>
      <c r="F601" s="6"/>
      <c r="G601" s="6"/>
    </row>
    <row r="602" spans="1:7" x14ac:dyDescent="0.25">
      <c r="A602" s="8" t="s">
        <v>7</v>
      </c>
      <c r="B602" s="5"/>
      <c r="E602" s="6"/>
      <c r="F602" s="6"/>
      <c r="G602" s="6"/>
    </row>
    <row r="603" spans="1:7" x14ac:dyDescent="0.25">
      <c r="A603" s="8" t="s">
        <v>7</v>
      </c>
      <c r="B603" s="5"/>
      <c r="E603" s="6"/>
      <c r="F603" s="6"/>
      <c r="G603" s="6"/>
    </row>
    <row r="604" spans="1:7" x14ac:dyDescent="0.25">
      <c r="A604" s="8" t="s">
        <v>7</v>
      </c>
      <c r="B604" s="5"/>
      <c r="E604" s="6"/>
      <c r="F604" s="6"/>
      <c r="G604" s="6"/>
    </row>
    <row r="605" spans="1:7" x14ac:dyDescent="0.25">
      <c r="A605" s="8" t="s">
        <v>7</v>
      </c>
      <c r="B605" s="5"/>
      <c r="E605" s="6"/>
      <c r="F605" s="6"/>
      <c r="G605" s="6"/>
    </row>
    <row r="606" spans="1:7" x14ac:dyDescent="0.25">
      <c r="A606" s="8" t="s">
        <v>7</v>
      </c>
      <c r="B606" s="5"/>
      <c r="E606" s="6"/>
      <c r="F606" s="6"/>
      <c r="G606" s="6"/>
    </row>
    <row r="607" spans="1:7" x14ac:dyDescent="0.25">
      <c r="A607" s="8" t="s">
        <v>7</v>
      </c>
      <c r="B607" s="5"/>
      <c r="E607" s="6"/>
      <c r="F607" s="6"/>
      <c r="G607" s="6"/>
    </row>
    <row r="608" spans="1:7" x14ac:dyDescent="0.25">
      <c r="A608" s="8" t="s">
        <v>7</v>
      </c>
      <c r="B608" s="5"/>
      <c r="E608" s="6"/>
      <c r="F608" s="6"/>
      <c r="G608" s="6"/>
    </row>
    <row r="609" spans="1:7" x14ac:dyDescent="0.25">
      <c r="A609" s="8" t="s">
        <v>7</v>
      </c>
      <c r="B609" s="5"/>
      <c r="E609" s="6"/>
      <c r="F609" s="6"/>
      <c r="G609" s="6"/>
    </row>
    <row r="610" spans="1:7" x14ac:dyDescent="0.25">
      <c r="A610" s="8" t="s">
        <v>7</v>
      </c>
      <c r="B610" s="5"/>
      <c r="E610" s="6"/>
      <c r="F610" s="6"/>
      <c r="G610" s="6"/>
    </row>
    <row r="611" spans="1:7" x14ac:dyDescent="0.25">
      <c r="A611" s="8" t="s">
        <v>7</v>
      </c>
      <c r="B611" s="5"/>
      <c r="E611" s="6"/>
      <c r="F611" s="6"/>
      <c r="G611" s="6"/>
    </row>
    <row r="612" spans="1:7" x14ac:dyDescent="0.25">
      <c r="A612" s="8" t="s">
        <v>7</v>
      </c>
      <c r="B612" s="5"/>
      <c r="E612" s="6"/>
      <c r="F612" s="6"/>
      <c r="G612" s="6"/>
    </row>
    <row r="613" spans="1:7" x14ac:dyDescent="0.25">
      <c r="A613" s="8" t="s">
        <v>7</v>
      </c>
      <c r="B613" s="5"/>
      <c r="E613" s="6"/>
      <c r="F613" s="6"/>
      <c r="G613" s="6"/>
    </row>
    <row r="614" spans="1:7" x14ac:dyDescent="0.25">
      <c r="A614" s="8" t="s">
        <v>7</v>
      </c>
      <c r="B614" s="5"/>
      <c r="E614" s="6"/>
      <c r="F614" s="6"/>
      <c r="G614" s="6"/>
    </row>
    <row r="615" spans="1:7" x14ac:dyDescent="0.25">
      <c r="A615" s="8" t="s">
        <v>7</v>
      </c>
      <c r="B615" s="5"/>
      <c r="E615" s="6"/>
      <c r="F615" s="6"/>
      <c r="G615" s="6"/>
    </row>
    <row r="616" spans="1:7" x14ac:dyDescent="0.25">
      <c r="A616" s="8" t="s">
        <v>7</v>
      </c>
      <c r="B616" s="5"/>
      <c r="E616" s="6"/>
      <c r="F616" s="6"/>
      <c r="G616" s="6"/>
    </row>
    <row r="617" spans="1:7" x14ac:dyDescent="0.25">
      <c r="A617" s="8" t="s">
        <v>7</v>
      </c>
      <c r="B617" s="5"/>
      <c r="E617" s="6"/>
      <c r="F617" s="6"/>
      <c r="G617" s="6"/>
    </row>
    <row r="618" spans="1:7" x14ac:dyDescent="0.25">
      <c r="A618" s="8" t="s">
        <v>7</v>
      </c>
      <c r="B618" s="5"/>
      <c r="E618" s="6"/>
      <c r="F618" s="6"/>
      <c r="G618" s="6"/>
    </row>
    <row r="619" spans="1:7" x14ac:dyDescent="0.25">
      <c r="A619" s="8" t="s">
        <v>7</v>
      </c>
      <c r="B619" s="5"/>
      <c r="E619" s="6"/>
      <c r="F619" s="6"/>
      <c r="G619" s="6"/>
    </row>
    <row r="620" spans="1:7" x14ac:dyDescent="0.25">
      <c r="A620" s="8" t="s">
        <v>7</v>
      </c>
      <c r="B620" s="5"/>
      <c r="E620" s="6"/>
      <c r="F620" s="6"/>
      <c r="G620" s="6"/>
    </row>
    <row r="621" spans="1:7" x14ac:dyDescent="0.25">
      <c r="A621" s="8" t="s">
        <v>7</v>
      </c>
      <c r="B621" s="5"/>
      <c r="E621" s="6"/>
      <c r="F621" s="6"/>
      <c r="G621" s="6"/>
    </row>
    <row r="622" spans="1:7" x14ac:dyDescent="0.25">
      <c r="A622" s="8" t="s">
        <v>7</v>
      </c>
      <c r="B622" s="5"/>
      <c r="E622" s="6"/>
      <c r="F622" s="6"/>
      <c r="G622" s="6"/>
    </row>
    <row r="623" spans="1:7" x14ac:dyDescent="0.25">
      <c r="A623" s="8" t="s">
        <v>7</v>
      </c>
      <c r="B623" s="5"/>
      <c r="E623" s="6"/>
      <c r="F623" s="6"/>
      <c r="G623" s="6"/>
    </row>
    <row r="624" spans="1:7" x14ac:dyDescent="0.25">
      <c r="A624" s="8" t="s">
        <v>7</v>
      </c>
      <c r="B624" s="5"/>
      <c r="E624" s="6"/>
      <c r="F624" s="6"/>
      <c r="G624" s="6"/>
    </row>
    <row r="625" spans="1:7" x14ac:dyDescent="0.25">
      <c r="A625" s="8" t="s">
        <v>7</v>
      </c>
      <c r="B625" s="5"/>
      <c r="E625" s="6"/>
      <c r="F625" s="6"/>
      <c r="G625" s="6"/>
    </row>
    <row r="626" spans="1:7" x14ac:dyDescent="0.25">
      <c r="A626" s="8" t="s">
        <v>7</v>
      </c>
      <c r="B626" s="5"/>
      <c r="E626" s="6"/>
      <c r="F626" s="6"/>
      <c r="G626" s="6"/>
    </row>
    <row r="627" spans="1:7" x14ac:dyDescent="0.25">
      <c r="A627" s="8" t="s">
        <v>7</v>
      </c>
      <c r="B627" s="5"/>
      <c r="E627" s="6"/>
      <c r="F627" s="6"/>
      <c r="G627" s="6"/>
    </row>
    <row r="628" spans="1:7" x14ac:dyDescent="0.25">
      <c r="A628" s="8" t="s">
        <v>7</v>
      </c>
      <c r="B628" s="5"/>
      <c r="E628" s="6"/>
      <c r="F628" s="6"/>
      <c r="G628" s="6"/>
    </row>
    <row r="629" spans="1:7" x14ac:dyDescent="0.25">
      <c r="A629" s="8" t="s">
        <v>7</v>
      </c>
      <c r="B629" s="5"/>
      <c r="E629" s="6"/>
      <c r="F629" s="6"/>
      <c r="G629" s="6"/>
    </row>
    <row r="630" spans="1:7" x14ac:dyDescent="0.25">
      <c r="A630" s="8" t="s">
        <v>7</v>
      </c>
      <c r="B630" s="5"/>
      <c r="E630" s="6"/>
      <c r="F630" s="6"/>
      <c r="G630" s="6"/>
    </row>
    <row r="631" spans="1:7" x14ac:dyDescent="0.25">
      <c r="A631" s="8" t="s">
        <v>7</v>
      </c>
      <c r="B631" s="5"/>
      <c r="E631" s="6"/>
      <c r="F631" s="6"/>
      <c r="G631" s="6"/>
    </row>
    <row r="632" spans="1:7" x14ac:dyDescent="0.25">
      <c r="A632" s="8" t="s">
        <v>7</v>
      </c>
      <c r="B632" s="5"/>
      <c r="E632" s="6"/>
      <c r="F632" s="6"/>
      <c r="G632" s="6"/>
    </row>
    <row r="633" spans="1:7" x14ac:dyDescent="0.25">
      <c r="A633" s="8" t="s">
        <v>7</v>
      </c>
      <c r="B633" s="5"/>
      <c r="E633" s="6"/>
      <c r="F633" s="6"/>
      <c r="G633" s="6"/>
    </row>
    <row r="634" spans="1:7" x14ac:dyDescent="0.25">
      <c r="A634" s="8" t="s">
        <v>7</v>
      </c>
      <c r="B634" s="5"/>
      <c r="E634" s="6"/>
      <c r="F634" s="6"/>
      <c r="G634" s="6"/>
    </row>
    <row r="635" spans="1:7" x14ac:dyDescent="0.25">
      <c r="A635" s="8" t="s">
        <v>7</v>
      </c>
      <c r="B635" s="5"/>
      <c r="E635" s="6"/>
      <c r="F635" s="6"/>
      <c r="G635" s="6"/>
    </row>
    <row r="636" spans="1:7" x14ac:dyDescent="0.25">
      <c r="A636" s="8" t="s">
        <v>7</v>
      </c>
      <c r="B636" s="5"/>
      <c r="E636" s="6"/>
      <c r="F636" s="6"/>
      <c r="G636" s="6"/>
    </row>
    <row r="637" spans="1:7" x14ac:dyDescent="0.25">
      <c r="A637" s="8" t="s">
        <v>7</v>
      </c>
      <c r="B637" s="5"/>
      <c r="E637" s="6"/>
      <c r="F637" s="6"/>
      <c r="G637" s="6"/>
    </row>
    <row r="638" spans="1:7" x14ac:dyDescent="0.25">
      <c r="A638" s="8" t="s">
        <v>7</v>
      </c>
      <c r="B638" s="5"/>
      <c r="E638" s="6"/>
      <c r="F638" s="6"/>
      <c r="G638" s="6"/>
    </row>
    <row r="639" spans="1:7" x14ac:dyDescent="0.25">
      <c r="A639" s="8" t="s">
        <v>7</v>
      </c>
      <c r="B639" s="5"/>
      <c r="E639" s="6"/>
      <c r="F639" s="6"/>
      <c r="G639" s="6"/>
    </row>
    <row r="640" spans="1:7" x14ac:dyDescent="0.25">
      <c r="A640" s="8" t="s">
        <v>7</v>
      </c>
      <c r="B640" s="5"/>
      <c r="E640" s="6"/>
      <c r="F640" s="6"/>
      <c r="G640" s="6"/>
    </row>
    <row r="641" spans="1:7" x14ac:dyDescent="0.25">
      <c r="A641" s="8" t="s">
        <v>7</v>
      </c>
      <c r="B641" s="5"/>
      <c r="E641" s="6"/>
      <c r="F641" s="6"/>
      <c r="G641" s="6"/>
    </row>
    <row r="642" spans="1:7" x14ac:dyDescent="0.25">
      <c r="A642" s="8" t="s">
        <v>7</v>
      </c>
      <c r="B642" s="5"/>
      <c r="E642" s="6"/>
      <c r="F642" s="6"/>
      <c r="G642" s="6"/>
    </row>
    <row r="643" spans="1:7" x14ac:dyDescent="0.25">
      <c r="A643" s="8" t="s">
        <v>7</v>
      </c>
      <c r="B643" s="5"/>
      <c r="E643" s="6"/>
      <c r="F643" s="6"/>
      <c r="G643" s="6"/>
    </row>
    <row r="644" spans="1:7" x14ac:dyDescent="0.25">
      <c r="A644" s="8" t="s">
        <v>7</v>
      </c>
      <c r="B644" s="5"/>
      <c r="E644" s="6"/>
      <c r="F644" s="6"/>
      <c r="G644" s="6"/>
    </row>
    <row r="645" spans="1:7" x14ac:dyDescent="0.25">
      <c r="A645" s="8" t="s">
        <v>7</v>
      </c>
      <c r="B645" s="5"/>
      <c r="E645" s="6"/>
      <c r="F645" s="6"/>
      <c r="G645" s="6"/>
    </row>
    <row r="646" spans="1:7" x14ac:dyDescent="0.25">
      <c r="A646" s="8" t="s">
        <v>7</v>
      </c>
      <c r="B646" s="5"/>
      <c r="E646" s="6"/>
      <c r="F646" s="6"/>
      <c r="G646" s="6"/>
    </row>
    <row r="647" spans="1:7" x14ac:dyDescent="0.25">
      <c r="A647" s="8" t="s">
        <v>7</v>
      </c>
      <c r="B647" s="5"/>
      <c r="E647" s="6"/>
      <c r="F647" s="6"/>
      <c r="G647" s="6"/>
    </row>
    <row r="648" spans="1:7" x14ac:dyDescent="0.25">
      <c r="A648" s="8" t="s">
        <v>7</v>
      </c>
      <c r="B648" s="5"/>
      <c r="E648" s="6"/>
      <c r="F648" s="6"/>
      <c r="G648" s="6"/>
    </row>
    <row r="649" spans="1:7" x14ac:dyDescent="0.25">
      <c r="A649" s="8" t="s">
        <v>7</v>
      </c>
      <c r="B649" s="5"/>
      <c r="E649" s="6"/>
      <c r="F649" s="6"/>
      <c r="G649" s="6"/>
    </row>
    <row r="650" spans="1:7" x14ac:dyDescent="0.25">
      <c r="A650" s="8" t="s">
        <v>7</v>
      </c>
      <c r="B650" s="5"/>
      <c r="E650" s="6"/>
      <c r="F650" s="6"/>
      <c r="G650" s="6"/>
    </row>
    <row r="651" spans="1:7" x14ac:dyDescent="0.25">
      <c r="A651" s="8" t="s">
        <v>7</v>
      </c>
      <c r="B651" s="5"/>
      <c r="E651" s="6"/>
      <c r="F651" s="6"/>
      <c r="G651" s="6"/>
    </row>
    <row r="652" spans="1:7" x14ac:dyDescent="0.25">
      <c r="A652" s="8" t="s">
        <v>7</v>
      </c>
      <c r="B652" s="5"/>
      <c r="E652" s="6"/>
      <c r="F652" s="6"/>
      <c r="G652" s="6"/>
    </row>
    <row r="653" spans="1:7" x14ac:dyDescent="0.25">
      <c r="A653" s="8" t="s">
        <v>7</v>
      </c>
      <c r="B653" s="5"/>
      <c r="E653" s="6"/>
      <c r="F653" s="6"/>
      <c r="G653" s="6"/>
    </row>
    <row r="654" spans="1:7" x14ac:dyDescent="0.25">
      <c r="A654" s="8" t="s">
        <v>7</v>
      </c>
      <c r="B654" s="5"/>
      <c r="E654" s="6"/>
      <c r="F654" s="6"/>
      <c r="G654" s="6"/>
    </row>
    <row r="655" spans="1:7" x14ac:dyDescent="0.25">
      <c r="A655" s="8" t="s">
        <v>7</v>
      </c>
      <c r="B655" s="5"/>
      <c r="E655" s="6"/>
      <c r="F655" s="6"/>
      <c r="G655" s="6"/>
    </row>
    <row r="656" spans="1:7" x14ac:dyDescent="0.25">
      <c r="A656" s="8" t="s">
        <v>7</v>
      </c>
      <c r="B656" s="5"/>
      <c r="E656" s="6"/>
      <c r="F656" s="6"/>
      <c r="G656" s="6"/>
    </row>
    <row r="657" spans="1:7" x14ac:dyDescent="0.25">
      <c r="A657" s="8" t="s">
        <v>7</v>
      </c>
      <c r="B657" s="5"/>
      <c r="E657" s="6"/>
      <c r="F657" s="6"/>
      <c r="G657" s="6"/>
    </row>
    <row r="658" spans="1:7" x14ac:dyDescent="0.25">
      <c r="A658" s="8" t="s">
        <v>7</v>
      </c>
      <c r="B658" s="5"/>
      <c r="E658" s="6"/>
      <c r="F658" s="6"/>
      <c r="G658" s="6"/>
    </row>
    <row r="659" spans="1:7" x14ac:dyDescent="0.25">
      <c r="A659" s="8" t="s">
        <v>7</v>
      </c>
      <c r="B659" s="5"/>
      <c r="E659" s="6"/>
      <c r="F659" s="6"/>
      <c r="G659" s="6"/>
    </row>
    <row r="660" spans="1:7" x14ac:dyDescent="0.25">
      <c r="A660" s="8" t="s">
        <v>7</v>
      </c>
      <c r="B660" s="5"/>
      <c r="E660" s="6"/>
      <c r="F660" s="6"/>
      <c r="G660" s="6"/>
    </row>
    <row r="661" spans="1:7" x14ac:dyDescent="0.25">
      <c r="A661" s="8" t="s">
        <v>7</v>
      </c>
      <c r="B661" s="5"/>
      <c r="E661" s="6"/>
      <c r="F661" s="6"/>
      <c r="G661" s="6"/>
    </row>
    <row r="662" spans="1:7" x14ac:dyDescent="0.25">
      <c r="A662" s="8" t="s">
        <v>7</v>
      </c>
      <c r="B662" s="5"/>
      <c r="E662" s="6"/>
      <c r="F662" s="6"/>
      <c r="G662" s="6"/>
    </row>
    <row r="663" spans="1:7" x14ac:dyDescent="0.25">
      <c r="A663" s="8" t="s">
        <v>7</v>
      </c>
      <c r="B663" s="5"/>
      <c r="E663" s="6"/>
      <c r="F663" s="6"/>
      <c r="G663" s="6"/>
    </row>
    <row r="664" spans="1:7" x14ac:dyDescent="0.25">
      <c r="A664" s="8" t="s">
        <v>7</v>
      </c>
      <c r="B664" s="5"/>
      <c r="E664" s="6"/>
      <c r="F664" s="6"/>
      <c r="G664" s="6"/>
    </row>
    <row r="665" spans="1:7" x14ac:dyDescent="0.25">
      <c r="A665" s="8" t="s">
        <v>7</v>
      </c>
      <c r="B665" s="5"/>
      <c r="E665" s="6"/>
      <c r="F665" s="6"/>
      <c r="G665" s="6"/>
    </row>
    <row r="666" spans="1:7" x14ac:dyDescent="0.25">
      <c r="A666" s="8" t="s">
        <v>7</v>
      </c>
      <c r="B666" s="5"/>
      <c r="E666" s="6"/>
      <c r="F666" s="6"/>
      <c r="G666" s="6"/>
    </row>
    <row r="667" spans="1:7" x14ac:dyDescent="0.25">
      <c r="A667" s="8" t="s">
        <v>7</v>
      </c>
      <c r="B667" s="5"/>
      <c r="E667" s="6"/>
      <c r="F667" s="6"/>
      <c r="G667" s="6"/>
    </row>
    <row r="668" spans="1:7" x14ac:dyDescent="0.25">
      <c r="A668" s="8" t="s">
        <v>7</v>
      </c>
      <c r="B668" s="5"/>
      <c r="E668" s="6"/>
      <c r="F668" s="6"/>
      <c r="G668" s="6"/>
    </row>
    <row r="669" spans="1:7" x14ac:dyDescent="0.25">
      <c r="A669" s="8" t="s">
        <v>7</v>
      </c>
      <c r="B669" s="5"/>
      <c r="E669" s="6"/>
      <c r="F669" s="6"/>
      <c r="G669" s="6"/>
    </row>
    <row r="670" spans="1:7" x14ac:dyDescent="0.25">
      <c r="A670" s="8" t="s">
        <v>7</v>
      </c>
      <c r="B670" s="5"/>
      <c r="E670" s="6"/>
      <c r="F670" s="6"/>
      <c r="G670" s="6"/>
    </row>
    <row r="671" spans="1:7" x14ac:dyDescent="0.25">
      <c r="A671" s="8" t="s">
        <v>7</v>
      </c>
      <c r="B671" s="5"/>
      <c r="E671" s="6"/>
      <c r="F671" s="6"/>
      <c r="G671" s="6"/>
    </row>
    <row r="672" spans="1:7" x14ac:dyDescent="0.25">
      <c r="A672" s="8" t="s">
        <v>7</v>
      </c>
      <c r="B672" s="5"/>
      <c r="E672" s="6"/>
      <c r="F672" s="6"/>
      <c r="G672" s="6"/>
    </row>
    <row r="673" spans="1:7" x14ac:dyDescent="0.25">
      <c r="A673" s="8" t="s">
        <v>7</v>
      </c>
      <c r="B673" s="5"/>
      <c r="E673" s="6"/>
      <c r="F673" s="6"/>
      <c r="G673" s="6"/>
    </row>
    <row r="674" spans="1:7" x14ac:dyDescent="0.25">
      <c r="A674" s="8" t="s">
        <v>7</v>
      </c>
      <c r="B674" s="5"/>
      <c r="E674" s="6"/>
      <c r="F674" s="6"/>
      <c r="G674" s="6"/>
    </row>
    <row r="675" spans="1:7" x14ac:dyDescent="0.25">
      <c r="A675" s="8" t="s">
        <v>7</v>
      </c>
      <c r="B675" s="5"/>
      <c r="E675" s="6"/>
      <c r="F675" s="6"/>
      <c r="G675" s="6"/>
    </row>
    <row r="676" spans="1:7" x14ac:dyDescent="0.25">
      <c r="A676" s="8" t="s">
        <v>7</v>
      </c>
      <c r="B676" s="5"/>
      <c r="E676" s="6"/>
      <c r="F676" s="6"/>
      <c r="G676" s="6"/>
    </row>
    <row r="677" spans="1:7" x14ac:dyDescent="0.25">
      <c r="A677" s="8" t="s">
        <v>7</v>
      </c>
      <c r="B677" s="5"/>
      <c r="E677" s="6"/>
      <c r="F677" s="6"/>
      <c r="G677" s="6"/>
    </row>
    <row r="678" spans="1:7" x14ac:dyDescent="0.25">
      <c r="A678" s="8" t="s">
        <v>7</v>
      </c>
      <c r="B678" s="5"/>
      <c r="E678" s="6"/>
      <c r="F678" s="6"/>
      <c r="G678" s="6"/>
    </row>
    <row r="679" spans="1:7" x14ac:dyDescent="0.25">
      <c r="A679" s="8" t="s">
        <v>7</v>
      </c>
      <c r="B679" s="5"/>
      <c r="E679" s="6"/>
      <c r="F679" s="6"/>
      <c r="G679" s="6"/>
    </row>
    <row r="680" spans="1:7" x14ac:dyDescent="0.25">
      <c r="A680" s="8" t="s">
        <v>7</v>
      </c>
      <c r="B680" s="5"/>
      <c r="E680" s="6"/>
      <c r="F680" s="6"/>
      <c r="G680" s="6"/>
    </row>
    <row r="681" spans="1:7" x14ac:dyDescent="0.25">
      <c r="A681" s="8" t="s">
        <v>7</v>
      </c>
      <c r="B681" s="5"/>
      <c r="E681" s="6"/>
      <c r="F681" s="6"/>
      <c r="G681" s="6"/>
    </row>
    <row r="682" spans="1:7" x14ac:dyDescent="0.25">
      <c r="A682" s="8" t="s">
        <v>7</v>
      </c>
      <c r="B682" s="5"/>
      <c r="E682" s="6"/>
      <c r="F682" s="6"/>
      <c r="G682" s="6"/>
    </row>
    <row r="683" spans="1:7" x14ac:dyDescent="0.25">
      <c r="A683" s="8" t="s">
        <v>7</v>
      </c>
      <c r="B683" s="5"/>
      <c r="E683" s="6"/>
      <c r="F683" s="6"/>
      <c r="G683" s="6"/>
    </row>
    <row r="684" spans="1:7" x14ac:dyDescent="0.25">
      <c r="A684" s="8" t="s">
        <v>7</v>
      </c>
      <c r="B684" s="5"/>
      <c r="E684" s="6"/>
      <c r="F684" s="6"/>
      <c r="G684" s="6"/>
    </row>
    <row r="685" spans="1:7" x14ac:dyDescent="0.25">
      <c r="A685" s="8" t="s">
        <v>7</v>
      </c>
      <c r="B685" s="5"/>
      <c r="E685" s="6"/>
      <c r="F685" s="6"/>
      <c r="G685" s="6"/>
    </row>
    <row r="686" spans="1:7" x14ac:dyDescent="0.25">
      <c r="A686" s="8" t="s">
        <v>7</v>
      </c>
      <c r="B686" s="5"/>
      <c r="E686" s="6"/>
      <c r="F686" s="6"/>
      <c r="G686" s="6"/>
    </row>
    <row r="687" spans="1:7" x14ac:dyDescent="0.25">
      <c r="A687" s="8" t="s">
        <v>7</v>
      </c>
      <c r="B687" s="5"/>
      <c r="E687" s="6"/>
      <c r="F687" s="6"/>
      <c r="G687" s="6"/>
    </row>
    <row r="688" spans="1:7" x14ac:dyDescent="0.25">
      <c r="A688" s="8" t="s">
        <v>7</v>
      </c>
      <c r="B688" s="5"/>
      <c r="E688" s="6"/>
      <c r="F688" s="6"/>
      <c r="G688" s="6"/>
    </row>
    <row r="689" spans="1:7" x14ac:dyDescent="0.25">
      <c r="A689" s="8" t="s">
        <v>7</v>
      </c>
      <c r="B689" s="5"/>
      <c r="E689" s="6"/>
      <c r="F689" s="6"/>
      <c r="G689" s="6"/>
    </row>
    <row r="690" spans="1:7" x14ac:dyDescent="0.25">
      <c r="A690" s="8" t="s">
        <v>7</v>
      </c>
      <c r="B690" s="5"/>
      <c r="E690" s="6"/>
      <c r="F690" s="6"/>
      <c r="G690" s="6"/>
    </row>
    <row r="691" spans="1:7" x14ac:dyDescent="0.25">
      <c r="A691" s="8" t="s">
        <v>7</v>
      </c>
      <c r="B691" s="5"/>
      <c r="E691" s="6"/>
      <c r="F691" s="6"/>
      <c r="G691" s="6"/>
    </row>
    <row r="692" spans="1:7" x14ac:dyDescent="0.25">
      <c r="A692" s="8" t="s">
        <v>7</v>
      </c>
      <c r="B692" s="5"/>
      <c r="E692" s="6"/>
      <c r="F692" s="6"/>
      <c r="G692" s="6"/>
    </row>
    <row r="693" spans="1:7" x14ac:dyDescent="0.25">
      <c r="A693" s="8" t="s">
        <v>7</v>
      </c>
      <c r="B693" s="5"/>
      <c r="E693" s="6"/>
      <c r="F693" s="6"/>
      <c r="G693" s="6"/>
    </row>
    <row r="694" spans="1:7" x14ac:dyDescent="0.25">
      <c r="A694" s="8" t="s">
        <v>7</v>
      </c>
      <c r="B694" s="5"/>
      <c r="E694" s="6"/>
      <c r="F694" s="6"/>
      <c r="G694" s="6"/>
    </row>
    <row r="695" spans="1:7" x14ac:dyDescent="0.25">
      <c r="A695" s="8" t="s">
        <v>7</v>
      </c>
      <c r="B695" s="5"/>
      <c r="E695" s="6"/>
      <c r="F695" s="6"/>
      <c r="G695" s="6"/>
    </row>
    <row r="696" spans="1:7" x14ac:dyDescent="0.25">
      <c r="A696" s="8" t="s">
        <v>7</v>
      </c>
      <c r="B696" s="5"/>
      <c r="E696" s="6"/>
      <c r="F696" s="6"/>
      <c r="G696" s="6"/>
    </row>
    <row r="697" spans="1:7" x14ac:dyDescent="0.25">
      <c r="A697" s="8" t="s">
        <v>7</v>
      </c>
      <c r="B697" s="5"/>
      <c r="E697" s="6"/>
      <c r="F697" s="6"/>
      <c r="G697" s="6"/>
    </row>
    <row r="698" spans="1:7" x14ac:dyDescent="0.25">
      <c r="A698" s="8" t="s">
        <v>7</v>
      </c>
      <c r="B698" s="5"/>
      <c r="E698" s="6"/>
      <c r="F698" s="6"/>
      <c r="G698" s="6"/>
    </row>
    <row r="699" spans="1:7" x14ac:dyDescent="0.25">
      <c r="A699" s="8" t="s">
        <v>7</v>
      </c>
      <c r="B699" s="5"/>
      <c r="E699" s="6"/>
      <c r="F699" s="6"/>
      <c r="G699" s="6"/>
    </row>
    <row r="700" spans="1:7" x14ac:dyDescent="0.25">
      <c r="A700" s="8" t="s">
        <v>7</v>
      </c>
      <c r="B700" s="5"/>
      <c r="E700" s="6"/>
      <c r="F700" s="6"/>
      <c r="G700" s="6"/>
    </row>
    <row r="701" spans="1:7" x14ac:dyDescent="0.25">
      <c r="A701" s="8" t="s">
        <v>7</v>
      </c>
      <c r="B701" s="5"/>
      <c r="E701" s="6"/>
      <c r="F701" s="6"/>
      <c r="G701" s="6"/>
    </row>
    <row r="702" spans="1:7" x14ac:dyDescent="0.25">
      <c r="A702" s="8" t="s">
        <v>7</v>
      </c>
      <c r="B702" s="5"/>
      <c r="E702" s="6"/>
      <c r="F702" s="6"/>
      <c r="G702" s="6"/>
    </row>
    <row r="703" spans="1:7" x14ac:dyDescent="0.25">
      <c r="A703" s="8" t="s">
        <v>7</v>
      </c>
      <c r="B703" s="5"/>
      <c r="E703" s="6"/>
      <c r="F703" s="6"/>
      <c r="G703" s="6"/>
    </row>
    <row r="704" spans="1:7" x14ac:dyDescent="0.25">
      <c r="A704" s="8" t="s">
        <v>7</v>
      </c>
      <c r="B704" s="5"/>
      <c r="E704" s="6"/>
      <c r="F704" s="6"/>
      <c r="G704" s="6"/>
    </row>
    <row r="705" spans="1:7" x14ac:dyDescent="0.25">
      <c r="A705" s="8" t="s">
        <v>7</v>
      </c>
      <c r="B705" s="5"/>
      <c r="E705" s="6"/>
      <c r="F705" s="6"/>
      <c r="G705" s="6"/>
    </row>
    <row r="706" spans="1:7" x14ac:dyDescent="0.25">
      <c r="A706" s="8" t="s">
        <v>7</v>
      </c>
      <c r="B706" s="5"/>
      <c r="E706" s="6"/>
      <c r="F706" s="6"/>
      <c r="G706" s="6"/>
    </row>
    <row r="707" spans="1:7" x14ac:dyDescent="0.25">
      <c r="A707" s="8" t="s">
        <v>7</v>
      </c>
      <c r="B707" s="5"/>
      <c r="E707" s="6"/>
      <c r="F707" s="6"/>
      <c r="G707" s="6"/>
    </row>
    <row r="708" spans="1:7" x14ac:dyDescent="0.25">
      <c r="A708" s="8" t="s">
        <v>7</v>
      </c>
      <c r="B708" s="5"/>
      <c r="E708" s="6"/>
      <c r="F708" s="6"/>
      <c r="G708" s="6"/>
    </row>
    <row r="709" spans="1:7" x14ac:dyDescent="0.25">
      <c r="A709" s="8" t="s">
        <v>7</v>
      </c>
      <c r="B709" s="5"/>
      <c r="E709" s="6"/>
      <c r="F709" s="6"/>
      <c r="G709" s="6"/>
    </row>
    <row r="710" spans="1:7" x14ac:dyDescent="0.25">
      <c r="A710" s="8" t="s">
        <v>7</v>
      </c>
      <c r="B710" s="5"/>
      <c r="E710" s="6"/>
      <c r="F710" s="6"/>
      <c r="G710" s="6"/>
    </row>
    <row r="711" spans="1:7" x14ac:dyDescent="0.25">
      <c r="A711" s="8" t="s">
        <v>7</v>
      </c>
      <c r="B711" s="5"/>
      <c r="E711" s="6"/>
      <c r="F711" s="6"/>
      <c r="G711" s="6"/>
    </row>
    <row r="712" spans="1:7" x14ac:dyDescent="0.25">
      <c r="A712" s="8" t="s">
        <v>7</v>
      </c>
      <c r="B712" s="5"/>
      <c r="E712" s="6"/>
      <c r="F712" s="6"/>
      <c r="G712" s="6"/>
    </row>
    <row r="713" spans="1:7" x14ac:dyDescent="0.25">
      <c r="A713" s="8" t="s">
        <v>7</v>
      </c>
      <c r="B713" s="5"/>
      <c r="E713" s="6"/>
      <c r="F713" s="6"/>
      <c r="G713" s="6"/>
    </row>
    <row r="714" spans="1:7" x14ac:dyDescent="0.25">
      <c r="A714" s="8" t="s">
        <v>7</v>
      </c>
      <c r="B714" s="5"/>
      <c r="E714" s="6"/>
      <c r="F714" s="6"/>
      <c r="G714" s="6"/>
    </row>
    <row r="715" spans="1:7" x14ac:dyDescent="0.25">
      <c r="A715" s="8" t="s">
        <v>7</v>
      </c>
      <c r="B715" s="5"/>
      <c r="E715" s="6"/>
      <c r="F715" s="6"/>
      <c r="G715" s="6"/>
    </row>
    <row r="716" spans="1:7" x14ac:dyDescent="0.25">
      <c r="A716" s="8" t="s">
        <v>7</v>
      </c>
      <c r="B716" s="5"/>
      <c r="E716" s="6"/>
      <c r="F716" s="6"/>
      <c r="G716" s="6"/>
    </row>
    <row r="717" spans="1:7" x14ac:dyDescent="0.25">
      <c r="A717" s="8" t="s">
        <v>7</v>
      </c>
      <c r="B717" s="5"/>
      <c r="E717" s="6"/>
      <c r="F717" s="6"/>
      <c r="G717" s="6"/>
    </row>
    <row r="718" spans="1:7" x14ac:dyDescent="0.25">
      <c r="A718" s="8" t="s">
        <v>7</v>
      </c>
      <c r="B718" s="5"/>
      <c r="E718" s="6"/>
      <c r="F718" s="6"/>
      <c r="G718" s="6"/>
    </row>
    <row r="719" spans="1:7" x14ac:dyDescent="0.25">
      <c r="A719" s="8" t="s">
        <v>7</v>
      </c>
      <c r="B719" s="5"/>
      <c r="E719" s="6"/>
      <c r="F719" s="6"/>
      <c r="G719" s="6"/>
    </row>
    <row r="720" spans="1:7" x14ac:dyDescent="0.25">
      <c r="A720" s="8" t="s">
        <v>7</v>
      </c>
      <c r="B720" s="5"/>
      <c r="E720" s="6"/>
      <c r="F720" s="6"/>
      <c r="G720" s="6"/>
    </row>
    <row r="721" spans="1:7" x14ac:dyDescent="0.25">
      <c r="A721" s="8" t="s">
        <v>7</v>
      </c>
      <c r="B721" s="5"/>
      <c r="E721" s="6"/>
      <c r="F721" s="6"/>
      <c r="G721" s="6"/>
    </row>
    <row r="722" spans="1:7" x14ac:dyDescent="0.25">
      <c r="A722" s="8" t="s">
        <v>7</v>
      </c>
      <c r="B722" s="5"/>
      <c r="E722" s="6"/>
      <c r="F722" s="6"/>
      <c r="G722" s="6"/>
    </row>
    <row r="723" spans="1:7" x14ac:dyDescent="0.25">
      <c r="A723" s="8" t="s">
        <v>7</v>
      </c>
      <c r="B723" s="5"/>
      <c r="E723" s="6"/>
      <c r="F723" s="6"/>
      <c r="G723" s="6"/>
    </row>
    <row r="724" spans="1:7" x14ac:dyDescent="0.25">
      <c r="A724" s="8" t="s">
        <v>7</v>
      </c>
      <c r="B724" s="5"/>
      <c r="E724" s="6"/>
      <c r="F724" s="6"/>
      <c r="G724" s="6"/>
    </row>
    <row r="725" spans="1:7" x14ac:dyDescent="0.25">
      <c r="A725" s="8" t="s">
        <v>7</v>
      </c>
      <c r="B725" s="5"/>
      <c r="E725" s="6"/>
      <c r="F725" s="6"/>
      <c r="G725" s="6"/>
    </row>
    <row r="726" spans="1:7" x14ac:dyDescent="0.25">
      <c r="A726" s="8" t="s">
        <v>7</v>
      </c>
      <c r="B726" s="5"/>
      <c r="E726" s="6"/>
      <c r="F726" s="6"/>
      <c r="G726" s="6"/>
    </row>
    <row r="727" spans="1:7" x14ac:dyDescent="0.25">
      <c r="A727" s="8" t="s">
        <v>7</v>
      </c>
      <c r="B727" s="5"/>
      <c r="E727" s="6"/>
      <c r="F727" s="6"/>
      <c r="G727" s="6"/>
    </row>
    <row r="728" spans="1:7" x14ac:dyDescent="0.25">
      <c r="A728" s="8" t="s">
        <v>7</v>
      </c>
      <c r="B728" s="5"/>
      <c r="E728" s="6"/>
      <c r="F728" s="6"/>
      <c r="G728" s="6"/>
    </row>
    <row r="729" spans="1:7" x14ac:dyDescent="0.25">
      <c r="A729" s="8" t="s">
        <v>7</v>
      </c>
      <c r="B729" s="5"/>
      <c r="E729" s="6"/>
      <c r="F729" s="6"/>
      <c r="G729" s="6"/>
    </row>
    <row r="730" spans="1:7" x14ac:dyDescent="0.25">
      <c r="A730" s="8" t="s">
        <v>7</v>
      </c>
      <c r="B730" s="5"/>
      <c r="E730" s="6"/>
      <c r="F730" s="6"/>
      <c r="G730" s="6"/>
    </row>
    <row r="731" spans="1:7" x14ac:dyDescent="0.25">
      <c r="A731" s="8" t="s">
        <v>7</v>
      </c>
      <c r="B731" s="5"/>
      <c r="E731" s="6"/>
      <c r="F731" s="6"/>
      <c r="G731" s="6"/>
    </row>
    <row r="732" spans="1:7" x14ac:dyDescent="0.25">
      <c r="A732" s="8" t="s">
        <v>7</v>
      </c>
      <c r="B732" s="5"/>
      <c r="E732" s="6"/>
      <c r="F732" s="6"/>
      <c r="G732" s="6"/>
    </row>
    <row r="733" spans="1:7" x14ac:dyDescent="0.25">
      <c r="A733" s="8" t="s">
        <v>7</v>
      </c>
      <c r="B733" s="5"/>
      <c r="E733" s="6"/>
      <c r="F733" s="6"/>
      <c r="G733" s="6"/>
    </row>
    <row r="734" spans="1:7" x14ac:dyDescent="0.25">
      <c r="A734" s="8" t="s">
        <v>7</v>
      </c>
      <c r="B734" s="5"/>
      <c r="E734" s="6"/>
      <c r="F734" s="6"/>
      <c r="G734" s="6"/>
    </row>
    <row r="735" spans="1:7" x14ac:dyDescent="0.25">
      <c r="A735" s="8" t="s">
        <v>7</v>
      </c>
      <c r="B735" s="5"/>
      <c r="E735" s="6"/>
      <c r="F735" s="6"/>
      <c r="G735" s="6"/>
    </row>
    <row r="736" spans="1:7" x14ac:dyDescent="0.25">
      <c r="A736" s="8" t="s">
        <v>7</v>
      </c>
      <c r="B736" s="5"/>
      <c r="E736" s="6"/>
      <c r="F736" s="6"/>
      <c r="G736" s="6"/>
    </row>
    <row r="737" spans="1:7" x14ac:dyDescent="0.25">
      <c r="A737" s="8" t="s">
        <v>7</v>
      </c>
      <c r="B737" s="5"/>
      <c r="E737" s="6"/>
      <c r="F737" s="6"/>
      <c r="G737" s="6"/>
    </row>
    <row r="738" spans="1:7" x14ac:dyDescent="0.25">
      <c r="A738" s="8" t="s">
        <v>7</v>
      </c>
      <c r="B738" s="5"/>
      <c r="E738" s="6"/>
      <c r="F738" s="6"/>
      <c r="G738" s="6"/>
    </row>
    <row r="739" spans="1:7" x14ac:dyDescent="0.25">
      <c r="A739" s="8" t="s">
        <v>7</v>
      </c>
      <c r="B739" s="5"/>
      <c r="E739" s="6"/>
      <c r="F739" s="6"/>
      <c r="G739" s="6"/>
    </row>
    <row r="740" spans="1:7" x14ac:dyDescent="0.25">
      <c r="A740" s="8" t="s">
        <v>7</v>
      </c>
      <c r="B740" s="5"/>
      <c r="E740" s="6"/>
      <c r="F740" s="6"/>
      <c r="G740" s="6"/>
    </row>
    <row r="741" spans="1:7" x14ac:dyDescent="0.25">
      <c r="A741" s="8" t="s">
        <v>7</v>
      </c>
      <c r="B741" s="5"/>
      <c r="E741" s="6"/>
      <c r="F741" s="6"/>
      <c r="G741" s="6"/>
    </row>
    <row r="742" spans="1:7" x14ac:dyDescent="0.25">
      <c r="A742" s="8" t="s">
        <v>7</v>
      </c>
      <c r="B742" s="5"/>
      <c r="E742" s="6"/>
      <c r="F742" s="6"/>
      <c r="G742" s="6"/>
    </row>
    <row r="743" spans="1:7" x14ac:dyDescent="0.25">
      <c r="A743" s="8" t="s">
        <v>7</v>
      </c>
      <c r="B743" s="5"/>
      <c r="E743" s="6"/>
      <c r="F743" s="6"/>
      <c r="G743" s="6"/>
    </row>
    <row r="744" spans="1:7" x14ac:dyDescent="0.25">
      <c r="A744" s="8" t="s">
        <v>7</v>
      </c>
      <c r="B744" s="5"/>
      <c r="E744" s="6"/>
      <c r="F744" s="6"/>
      <c r="G744" s="6"/>
    </row>
    <row r="745" spans="1:7" x14ac:dyDescent="0.25">
      <c r="A745" s="8" t="s">
        <v>7</v>
      </c>
      <c r="B745" s="5"/>
      <c r="E745" s="6"/>
      <c r="F745" s="6"/>
      <c r="G745" s="6"/>
    </row>
    <row r="746" spans="1:7" x14ac:dyDescent="0.25">
      <c r="A746" s="8" t="s">
        <v>7</v>
      </c>
      <c r="B746" s="5"/>
      <c r="E746" s="6"/>
      <c r="F746" s="6"/>
      <c r="G746" s="6"/>
    </row>
    <row r="747" spans="1:7" x14ac:dyDescent="0.25">
      <c r="A747" s="8" t="s">
        <v>7</v>
      </c>
      <c r="B747" s="5"/>
      <c r="E747" s="6"/>
      <c r="F747" s="6"/>
      <c r="G747" s="6"/>
    </row>
    <row r="748" spans="1:7" x14ac:dyDescent="0.25">
      <c r="A748" s="8" t="s">
        <v>7</v>
      </c>
      <c r="B748" s="5"/>
      <c r="E748" s="6"/>
      <c r="F748" s="6"/>
      <c r="G748" s="6"/>
    </row>
    <row r="749" spans="1:7" x14ac:dyDescent="0.25">
      <c r="A749" s="8" t="s">
        <v>7</v>
      </c>
      <c r="B749" s="5"/>
      <c r="E749" s="6"/>
      <c r="F749" s="6"/>
      <c r="G749" s="6"/>
    </row>
    <row r="750" spans="1:7" x14ac:dyDescent="0.25">
      <c r="A750" s="8" t="s">
        <v>7</v>
      </c>
      <c r="B750" s="5"/>
      <c r="E750" s="6"/>
      <c r="F750" s="6"/>
      <c r="G750" s="6"/>
    </row>
    <row r="751" spans="1:7" x14ac:dyDescent="0.25">
      <c r="A751" s="8" t="s">
        <v>7</v>
      </c>
      <c r="B751" s="5"/>
      <c r="E751" s="6"/>
      <c r="F751" s="6"/>
      <c r="G751" s="6"/>
    </row>
    <row r="752" spans="1:7" x14ac:dyDescent="0.25">
      <c r="A752" s="8" t="s">
        <v>7</v>
      </c>
      <c r="B752" s="5"/>
      <c r="E752" s="6"/>
      <c r="F752" s="6"/>
      <c r="G752" s="6"/>
    </row>
    <row r="753" spans="1:7" x14ac:dyDescent="0.25">
      <c r="A753" s="8" t="s">
        <v>7</v>
      </c>
      <c r="B753" s="5"/>
      <c r="E753" s="6"/>
      <c r="F753" s="6"/>
      <c r="G753" s="6"/>
    </row>
    <row r="754" spans="1:7" x14ac:dyDescent="0.25">
      <c r="A754" s="8" t="s">
        <v>7</v>
      </c>
      <c r="B754" s="5"/>
      <c r="E754" s="6"/>
      <c r="F754" s="6"/>
      <c r="G754" s="6"/>
    </row>
    <row r="755" spans="1:7" x14ac:dyDescent="0.25">
      <c r="A755" s="8" t="s">
        <v>7</v>
      </c>
      <c r="B755" s="5"/>
      <c r="E755" s="6"/>
      <c r="F755" s="6"/>
      <c r="G755" s="6"/>
    </row>
    <row r="756" spans="1:7" x14ac:dyDescent="0.25">
      <c r="A756" s="8" t="s">
        <v>7</v>
      </c>
      <c r="B756" s="5"/>
      <c r="E756" s="6"/>
      <c r="F756" s="6"/>
      <c r="G756" s="6"/>
    </row>
    <row r="757" spans="1:7" x14ac:dyDescent="0.25">
      <c r="A757" s="8" t="s">
        <v>7</v>
      </c>
      <c r="B757" s="5"/>
      <c r="E757" s="6"/>
      <c r="F757" s="6"/>
      <c r="G757" s="6"/>
    </row>
    <row r="758" spans="1:7" x14ac:dyDescent="0.25">
      <c r="A758" s="8" t="s">
        <v>7</v>
      </c>
      <c r="B758" s="5"/>
      <c r="E758" s="6"/>
      <c r="F758" s="6"/>
      <c r="G758" s="6"/>
    </row>
    <row r="759" spans="1:7" x14ac:dyDescent="0.25">
      <c r="A759" s="8" t="s">
        <v>7</v>
      </c>
      <c r="B759" s="5"/>
      <c r="E759" s="6"/>
      <c r="F759" s="6"/>
      <c r="G759" s="6"/>
    </row>
    <row r="760" spans="1:7" x14ac:dyDescent="0.25">
      <c r="A760" s="8" t="s">
        <v>7</v>
      </c>
      <c r="B760" s="5"/>
      <c r="E760" s="6"/>
      <c r="F760" s="6"/>
      <c r="G760" s="6"/>
    </row>
    <row r="761" spans="1:7" x14ac:dyDescent="0.25">
      <c r="A761" s="8" t="s">
        <v>7</v>
      </c>
      <c r="B761" s="5"/>
      <c r="E761" s="6"/>
      <c r="F761" s="6"/>
      <c r="G761" s="6"/>
    </row>
    <row r="762" spans="1:7" x14ac:dyDescent="0.25">
      <c r="A762" s="8" t="s">
        <v>7</v>
      </c>
      <c r="B762" s="5"/>
      <c r="E762" s="6"/>
      <c r="F762" s="6"/>
      <c r="G762" s="6"/>
    </row>
    <row r="763" spans="1:7" x14ac:dyDescent="0.25">
      <c r="A763" s="8" t="s">
        <v>7</v>
      </c>
      <c r="B763" s="5"/>
      <c r="E763" s="6"/>
      <c r="F763" s="6"/>
      <c r="G763" s="6"/>
    </row>
    <row r="764" spans="1:7" x14ac:dyDescent="0.25">
      <c r="A764" s="8" t="s">
        <v>7</v>
      </c>
      <c r="B764" s="5"/>
      <c r="E764" s="6"/>
      <c r="F764" s="6"/>
      <c r="G764" s="6"/>
    </row>
    <row r="765" spans="1:7" x14ac:dyDescent="0.25">
      <c r="A765" s="8" t="s">
        <v>7</v>
      </c>
      <c r="B765" s="5"/>
      <c r="E765" s="6"/>
      <c r="F765" s="6"/>
      <c r="G765" s="6"/>
    </row>
    <row r="766" spans="1:7" x14ac:dyDescent="0.25">
      <c r="A766" s="8" t="s">
        <v>7</v>
      </c>
      <c r="B766" s="5"/>
      <c r="E766" s="6"/>
      <c r="F766" s="6"/>
      <c r="G766" s="6"/>
    </row>
    <row r="767" spans="1:7" x14ac:dyDescent="0.25">
      <c r="A767" s="8" t="s">
        <v>7</v>
      </c>
      <c r="B767" s="5"/>
      <c r="E767" s="6"/>
      <c r="F767" s="6"/>
      <c r="G767" s="6"/>
    </row>
    <row r="768" spans="1:7" x14ac:dyDescent="0.25">
      <c r="A768" s="8" t="s">
        <v>7</v>
      </c>
      <c r="B768" s="5"/>
      <c r="E768" s="6"/>
      <c r="F768" s="6"/>
      <c r="G768" s="6"/>
    </row>
    <row r="769" spans="1:7" x14ac:dyDescent="0.25">
      <c r="A769" s="8" t="s">
        <v>7</v>
      </c>
      <c r="B769" s="5"/>
      <c r="E769" s="6"/>
      <c r="F769" s="6"/>
      <c r="G769" s="6"/>
    </row>
    <row r="770" spans="1:7" x14ac:dyDescent="0.25">
      <c r="A770" s="8" t="s">
        <v>7</v>
      </c>
      <c r="B770" s="5"/>
      <c r="E770" s="6"/>
      <c r="F770" s="6"/>
      <c r="G770" s="6"/>
    </row>
    <row r="771" spans="1:7" x14ac:dyDescent="0.25">
      <c r="A771" s="8" t="s">
        <v>7</v>
      </c>
      <c r="B771" s="5"/>
      <c r="E771" s="6"/>
      <c r="F771" s="6"/>
      <c r="G771" s="6"/>
    </row>
    <row r="772" spans="1:7" x14ac:dyDescent="0.25">
      <c r="A772" s="8" t="s">
        <v>7</v>
      </c>
      <c r="B772" s="5"/>
      <c r="E772" s="6"/>
      <c r="F772" s="6"/>
      <c r="G772" s="6"/>
    </row>
    <row r="773" spans="1:7" x14ac:dyDescent="0.25">
      <c r="A773" s="8" t="s">
        <v>7</v>
      </c>
      <c r="B773" s="5"/>
      <c r="E773" s="6"/>
      <c r="F773" s="6"/>
      <c r="G773" s="6"/>
    </row>
    <row r="774" spans="1:7" x14ac:dyDescent="0.25">
      <c r="A774" s="8" t="s">
        <v>7</v>
      </c>
      <c r="B774" s="5"/>
      <c r="E774" s="6"/>
      <c r="F774" s="6"/>
      <c r="G774" s="6"/>
    </row>
    <row r="775" spans="1:7" x14ac:dyDescent="0.25">
      <c r="A775" s="8" t="s">
        <v>7</v>
      </c>
      <c r="B775" s="5"/>
      <c r="E775" s="6"/>
      <c r="F775" s="6"/>
      <c r="G775" s="6"/>
    </row>
    <row r="776" spans="1:7" x14ac:dyDescent="0.25">
      <c r="A776" s="8" t="s">
        <v>7</v>
      </c>
      <c r="B776" s="5"/>
      <c r="E776" s="6"/>
      <c r="F776" s="6"/>
      <c r="G776" s="6"/>
    </row>
    <row r="777" spans="1:7" x14ac:dyDescent="0.25">
      <c r="A777" s="8" t="s">
        <v>7</v>
      </c>
      <c r="B777" s="5"/>
      <c r="E777" s="6"/>
      <c r="F777" s="6"/>
      <c r="G777" s="6"/>
    </row>
    <row r="778" spans="1:7" x14ac:dyDescent="0.25">
      <c r="A778" s="8" t="s">
        <v>7</v>
      </c>
      <c r="B778" s="5"/>
      <c r="E778" s="6"/>
      <c r="F778" s="6"/>
      <c r="G778" s="6"/>
    </row>
    <row r="779" spans="1:7" x14ac:dyDescent="0.25">
      <c r="A779" s="8" t="s">
        <v>7</v>
      </c>
      <c r="B779" s="5"/>
      <c r="E779" s="6"/>
      <c r="F779" s="6"/>
      <c r="G779" s="6"/>
    </row>
    <row r="780" spans="1:7" x14ac:dyDescent="0.25">
      <c r="A780" s="8" t="s">
        <v>7</v>
      </c>
      <c r="B780" s="5"/>
      <c r="E780" s="6"/>
      <c r="F780" s="6"/>
      <c r="G780" s="6"/>
    </row>
    <row r="781" spans="1:7" x14ac:dyDescent="0.25">
      <c r="A781" s="8" t="s">
        <v>7</v>
      </c>
      <c r="B781" s="5"/>
      <c r="E781" s="6"/>
      <c r="F781" s="6"/>
      <c r="G781" s="6"/>
    </row>
    <row r="782" spans="1:7" x14ac:dyDescent="0.25">
      <c r="A782" s="8" t="s">
        <v>7</v>
      </c>
      <c r="B782" s="5"/>
      <c r="E782" s="6"/>
      <c r="F782" s="6"/>
      <c r="G782" s="6"/>
    </row>
    <row r="783" spans="1:7" x14ac:dyDescent="0.25">
      <c r="A783" s="8" t="s">
        <v>7</v>
      </c>
      <c r="B783" s="5"/>
      <c r="E783" s="6"/>
      <c r="F783" s="6"/>
      <c r="G783" s="6"/>
    </row>
    <row r="784" spans="1:7" x14ac:dyDescent="0.25">
      <c r="A784" s="8" t="s">
        <v>7</v>
      </c>
      <c r="B784" s="5"/>
      <c r="E784" s="6"/>
      <c r="F784" s="6"/>
      <c r="G784" s="6"/>
    </row>
    <row r="785" spans="1:7" x14ac:dyDescent="0.25">
      <c r="A785" s="8" t="s">
        <v>7</v>
      </c>
      <c r="B785" s="5"/>
      <c r="E785" s="6"/>
      <c r="F785" s="6"/>
      <c r="G785" s="6"/>
    </row>
    <row r="786" spans="1:7" x14ac:dyDescent="0.25">
      <c r="A786" s="8" t="s">
        <v>7</v>
      </c>
      <c r="B786" s="5"/>
      <c r="E786" s="6"/>
      <c r="F786" s="6"/>
      <c r="G786" s="6"/>
    </row>
    <row r="787" spans="1:7" x14ac:dyDescent="0.25">
      <c r="A787" s="8" t="s">
        <v>7</v>
      </c>
      <c r="B787" s="5"/>
      <c r="E787" s="6"/>
      <c r="F787" s="6"/>
      <c r="G787" s="6"/>
    </row>
    <row r="788" spans="1:7" x14ac:dyDescent="0.25">
      <c r="A788" s="8" t="s">
        <v>7</v>
      </c>
      <c r="B788" s="5"/>
      <c r="E788" s="6"/>
      <c r="F788" s="6"/>
      <c r="G788" s="6"/>
    </row>
    <row r="789" spans="1:7" x14ac:dyDescent="0.25">
      <c r="A789" s="8" t="s">
        <v>7</v>
      </c>
      <c r="B789" s="5"/>
      <c r="E789" s="6"/>
      <c r="F789" s="6"/>
      <c r="G789" s="6"/>
    </row>
    <row r="790" spans="1:7" x14ac:dyDescent="0.25">
      <c r="A790" s="8" t="s">
        <v>7</v>
      </c>
      <c r="B790" s="5"/>
      <c r="E790" s="6"/>
      <c r="F790" s="6"/>
      <c r="G790" s="6"/>
    </row>
    <row r="791" spans="1:7" x14ac:dyDescent="0.25">
      <c r="A791" s="8" t="s">
        <v>7</v>
      </c>
      <c r="B791" s="5"/>
      <c r="E791" s="6"/>
      <c r="F791" s="6"/>
      <c r="G791" s="6"/>
    </row>
    <row r="792" spans="1:7" x14ac:dyDescent="0.25">
      <c r="A792" s="8" t="s">
        <v>7</v>
      </c>
      <c r="B792" s="5"/>
      <c r="E792" s="6"/>
      <c r="F792" s="6"/>
      <c r="G792" s="6"/>
    </row>
    <row r="793" spans="1:7" x14ac:dyDescent="0.25">
      <c r="A793" s="8" t="s">
        <v>7</v>
      </c>
      <c r="B793" s="5"/>
      <c r="E793" s="6"/>
      <c r="F793" s="6"/>
      <c r="G793" s="6"/>
    </row>
    <row r="794" spans="1:7" x14ac:dyDescent="0.25">
      <c r="A794" s="8" t="s">
        <v>7</v>
      </c>
      <c r="B794" s="5"/>
      <c r="E794" s="6"/>
      <c r="F794" s="6"/>
      <c r="G794" s="6"/>
    </row>
    <row r="795" spans="1:7" x14ac:dyDescent="0.25">
      <c r="A795" s="8" t="s">
        <v>7</v>
      </c>
      <c r="B795" s="5"/>
      <c r="E795" s="6"/>
      <c r="F795" s="6"/>
      <c r="G795" s="6"/>
    </row>
    <row r="796" spans="1:7" x14ac:dyDescent="0.25">
      <c r="A796" s="8" t="s">
        <v>7</v>
      </c>
      <c r="B796" s="5"/>
      <c r="E796" s="6"/>
      <c r="F796" s="6"/>
      <c r="G796" s="6"/>
    </row>
    <row r="797" spans="1:7" x14ac:dyDescent="0.25">
      <c r="A797" s="8" t="s">
        <v>7</v>
      </c>
      <c r="B797" s="5"/>
      <c r="E797" s="6"/>
      <c r="F797" s="6"/>
      <c r="G797" s="6"/>
    </row>
    <row r="798" spans="1:7" x14ac:dyDescent="0.25">
      <c r="A798" s="8" t="s">
        <v>7</v>
      </c>
      <c r="B798" s="5"/>
      <c r="E798" s="6"/>
      <c r="F798" s="6"/>
      <c r="G798" s="6"/>
    </row>
    <row r="799" spans="1:7" x14ac:dyDescent="0.25">
      <c r="A799" s="8" t="s">
        <v>7</v>
      </c>
      <c r="B799" s="5"/>
      <c r="E799" s="6"/>
      <c r="F799" s="6"/>
      <c r="G799" s="6"/>
    </row>
    <row r="800" spans="1:7" x14ac:dyDescent="0.25">
      <c r="A800" s="8" t="s">
        <v>7</v>
      </c>
      <c r="B800" s="5"/>
      <c r="E800" s="6"/>
      <c r="F800" s="6"/>
      <c r="G800" s="6"/>
    </row>
    <row r="801" spans="1:7" x14ac:dyDescent="0.25">
      <c r="A801" s="8" t="s">
        <v>7</v>
      </c>
      <c r="B801" s="5"/>
      <c r="E801" s="6"/>
      <c r="F801" s="6"/>
      <c r="G801" s="6"/>
    </row>
    <row r="802" spans="1:7" x14ac:dyDescent="0.25">
      <c r="A802" s="8" t="s">
        <v>7</v>
      </c>
      <c r="B802" s="5"/>
      <c r="E802" s="6"/>
      <c r="F802" s="6"/>
      <c r="G802" s="6"/>
    </row>
    <row r="803" spans="1:7" x14ac:dyDescent="0.25">
      <c r="A803" s="8" t="s">
        <v>7</v>
      </c>
      <c r="B803" s="5"/>
      <c r="E803" s="6"/>
      <c r="F803" s="6"/>
      <c r="G803" s="6"/>
    </row>
    <row r="804" spans="1:7" x14ac:dyDescent="0.25">
      <c r="A804" s="8" t="s">
        <v>7</v>
      </c>
      <c r="B804" s="5"/>
      <c r="E804" s="6"/>
      <c r="F804" s="6"/>
      <c r="G804" s="6"/>
    </row>
    <row r="805" spans="1:7" x14ac:dyDescent="0.25">
      <c r="A805" s="8" t="s">
        <v>7</v>
      </c>
      <c r="B805" s="5"/>
      <c r="E805" s="6"/>
      <c r="F805" s="6"/>
      <c r="G805" s="6"/>
    </row>
    <row r="806" spans="1:7" x14ac:dyDescent="0.25">
      <c r="A806" s="8" t="s">
        <v>7</v>
      </c>
      <c r="B806" s="5"/>
      <c r="E806" s="6"/>
      <c r="F806" s="6"/>
      <c r="G806" s="6"/>
    </row>
    <row r="807" spans="1:7" x14ac:dyDescent="0.25">
      <c r="A807" s="8" t="s">
        <v>7</v>
      </c>
      <c r="B807" s="5"/>
      <c r="E807" s="6"/>
      <c r="F807" s="6"/>
      <c r="G807" s="6"/>
    </row>
    <row r="808" spans="1:7" x14ac:dyDescent="0.25">
      <c r="A808" s="8" t="s">
        <v>7</v>
      </c>
      <c r="B808" s="5"/>
      <c r="E808" s="6"/>
      <c r="F808" s="6"/>
      <c r="G808" s="6"/>
    </row>
    <row r="809" spans="1:7" x14ac:dyDescent="0.25">
      <c r="A809" s="8" t="s">
        <v>7</v>
      </c>
      <c r="B809" s="5"/>
      <c r="E809" s="6"/>
      <c r="F809" s="6"/>
      <c r="G809" s="6"/>
    </row>
    <row r="810" spans="1:7" x14ac:dyDescent="0.25">
      <c r="A810" s="8" t="s">
        <v>7</v>
      </c>
      <c r="B810" s="5"/>
      <c r="E810" s="6"/>
      <c r="F810" s="6"/>
      <c r="G810" s="6"/>
    </row>
    <row r="811" spans="1:7" x14ac:dyDescent="0.25">
      <c r="A811" s="8" t="s">
        <v>7</v>
      </c>
      <c r="B811" s="5"/>
      <c r="E811" s="6"/>
      <c r="F811" s="6"/>
      <c r="G811" s="6"/>
    </row>
    <row r="812" spans="1:7" x14ac:dyDescent="0.25">
      <c r="A812" s="8" t="s">
        <v>7</v>
      </c>
      <c r="B812" s="5"/>
      <c r="E812" s="6"/>
      <c r="F812" s="6"/>
      <c r="G812" s="6"/>
    </row>
    <row r="813" spans="1:7" x14ac:dyDescent="0.25">
      <c r="A813" s="8" t="s">
        <v>7</v>
      </c>
      <c r="B813" s="5"/>
      <c r="E813" s="6"/>
      <c r="F813" s="6"/>
      <c r="G813" s="6"/>
    </row>
    <row r="814" spans="1:7" x14ac:dyDescent="0.25">
      <c r="A814" s="8" t="s">
        <v>7</v>
      </c>
      <c r="B814" s="5"/>
      <c r="E814" s="6"/>
      <c r="F814" s="6"/>
      <c r="G814" s="6"/>
    </row>
    <row r="815" spans="1:7" x14ac:dyDescent="0.25">
      <c r="A815" s="8" t="s">
        <v>7</v>
      </c>
      <c r="B815" s="5"/>
      <c r="E815" s="6"/>
      <c r="F815" s="6"/>
      <c r="G815" s="6"/>
    </row>
    <row r="816" spans="1:7" x14ac:dyDescent="0.25">
      <c r="A816" s="8" t="s">
        <v>7</v>
      </c>
      <c r="B816" s="5"/>
      <c r="E816" s="6"/>
      <c r="F816" s="6"/>
      <c r="G816" s="6"/>
    </row>
    <row r="817" spans="1:7" x14ac:dyDescent="0.25">
      <c r="A817" s="8" t="s">
        <v>7</v>
      </c>
      <c r="B817" s="5"/>
      <c r="E817" s="6"/>
      <c r="F817" s="6"/>
      <c r="G817" s="6"/>
    </row>
    <row r="818" spans="1:7" x14ac:dyDescent="0.25">
      <c r="A818" s="8" t="s">
        <v>7</v>
      </c>
      <c r="B818" s="5"/>
      <c r="E818" s="6"/>
      <c r="F818" s="6"/>
      <c r="G818" s="6"/>
    </row>
    <row r="819" spans="1:7" x14ac:dyDescent="0.25">
      <c r="A819" s="8" t="s">
        <v>7</v>
      </c>
      <c r="B819" s="5"/>
      <c r="E819" s="6"/>
      <c r="F819" s="6"/>
      <c r="G819" s="6"/>
    </row>
    <row r="820" spans="1:7" x14ac:dyDescent="0.25">
      <c r="A820" s="8" t="s">
        <v>7</v>
      </c>
      <c r="B820" s="5"/>
      <c r="E820" s="6"/>
      <c r="F820" s="6"/>
      <c r="G820" s="6"/>
    </row>
    <row r="821" spans="1:7" x14ac:dyDescent="0.25">
      <c r="A821" s="8" t="s">
        <v>7</v>
      </c>
      <c r="B821" s="5"/>
      <c r="E821" s="6"/>
      <c r="F821" s="6"/>
      <c r="G821" s="6"/>
    </row>
    <row r="822" spans="1:7" x14ac:dyDescent="0.25">
      <c r="A822" s="8" t="s">
        <v>7</v>
      </c>
      <c r="B822" s="5"/>
      <c r="E822" s="6"/>
      <c r="F822" s="6"/>
      <c r="G822" s="6"/>
    </row>
    <row r="823" spans="1:7" x14ac:dyDescent="0.25">
      <c r="A823" s="8" t="s">
        <v>7</v>
      </c>
      <c r="B823" s="5"/>
      <c r="E823" s="6"/>
      <c r="F823" s="6"/>
      <c r="G823" s="6"/>
    </row>
    <row r="824" spans="1:7" x14ac:dyDescent="0.25">
      <c r="A824" s="8" t="s">
        <v>7</v>
      </c>
      <c r="B824" s="5"/>
      <c r="E824" s="6"/>
      <c r="F824" s="6"/>
      <c r="G824" s="6"/>
    </row>
    <row r="825" spans="1:7" x14ac:dyDescent="0.25">
      <c r="A825" s="8" t="s">
        <v>7</v>
      </c>
      <c r="B825" s="5"/>
      <c r="E825" s="6"/>
      <c r="F825" s="6"/>
      <c r="G825" s="6"/>
    </row>
    <row r="826" spans="1:7" x14ac:dyDescent="0.25">
      <c r="A826" s="8" t="s">
        <v>7</v>
      </c>
      <c r="B826" s="5"/>
      <c r="E826" s="6"/>
      <c r="F826" s="6"/>
      <c r="G826" s="6"/>
    </row>
    <row r="827" spans="1:7" x14ac:dyDescent="0.25">
      <c r="A827" s="8" t="s">
        <v>7</v>
      </c>
      <c r="B827" s="5"/>
      <c r="E827" s="6"/>
      <c r="F827" s="6"/>
      <c r="G827" s="6"/>
    </row>
    <row r="828" spans="1:7" x14ac:dyDescent="0.25">
      <c r="A828" s="8" t="s">
        <v>7</v>
      </c>
      <c r="B828" s="5"/>
      <c r="E828" s="6"/>
      <c r="F828" s="6"/>
      <c r="G828" s="6"/>
    </row>
    <row r="829" spans="1:7" x14ac:dyDescent="0.25">
      <c r="A829" s="8" t="s">
        <v>7</v>
      </c>
      <c r="B829" s="5"/>
      <c r="E829" s="6"/>
      <c r="F829" s="6"/>
      <c r="G829" s="6"/>
    </row>
    <row r="830" spans="1:7" x14ac:dyDescent="0.25">
      <c r="A830" s="8" t="s">
        <v>7</v>
      </c>
      <c r="B830" s="5"/>
      <c r="E830" s="6"/>
      <c r="F830" s="6"/>
      <c r="G830" s="6"/>
    </row>
    <row r="831" spans="1:7" x14ac:dyDescent="0.25">
      <c r="A831" s="8" t="s">
        <v>7</v>
      </c>
      <c r="B831" s="5"/>
      <c r="E831" s="6"/>
      <c r="F831" s="6"/>
      <c r="G831" s="6"/>
    </row>
    <row r="832" spans="1:7" x14ac:dyDescent="0.25">
      <c r="A832" s="8" t="s">
        <v>7</v>
      </c>
      <c r="B832" s="5"/>
      <c r="E832" s="6"/>
      <c r="F832" s="6"/>
      <c r="G832" s="6"/>
    </row>
    <row r="833" spans="1:7" x14ac:dyDescent="0.25">
      <c r="A833" s="8" t="s">
        <v>7</v>
      </c>
      <c r="B833" s="5"/>
      <c r="E833" s="6"/>
      <c r="F833" s="6"/>
      <c r="G833" s="6"/>
    </row>
    <row r="834" spans="1:7" x14ac:dyDescent="0.25">
      <c r="A834" s="8" t="s">
        <v>7</v>
      </c>
      <c r="B834" s="5"/>
      <c r="E834" s="6"/>
      <c r="F834" s="6"/>
      <c r="G834" s="6"/>
    </row>
    <row r="835" spans="1:7" x14ac:dyDescent="0.25">
      <c r="A835" s="8" t="s">
        <v>7</v>
      </c>
      <c r="B835" s="5"/>
      <c r="E835" s="6"/>
      <c r="F835" s="6"/>
      <c r="G835" s="6"/>
    </row>
    <row r="836" spans="1:7" x14ac:dyDescent="0.25">
      <c r="A836" s="8" t="s">
        <v>7</v>
      </c>
      <c r="B836" s="5"/>
      <c r="E836" s="6"/>
      <c r="F836" s="6"/>
      <c r="G836" s="6"/>
    </row>
    <row r="837" spans="1:7" x14ac:dyDescent="0.25">
      <c r="A837" s="8" t="s">
        <v>7</v>
      </c>
      <c r="B837" s="5"/>
      <c r="E837" s="6"/>
      <c r="F837" s="6"/>
      <c r="G837" s="6"/>
    </row>
    <row r="838" spans="1:7" x14ac:dyDescent="0.25">
      <c r="A838" s="8" t="s">
        <v>7</v>
      </c>
      <c r="B838" s="5"/>
      <c r="E838" s="6"/>
      <c r="F838" s="6"/>
      <c r="G838" s="6"/>
    </row>
    <row r="839" spans="1:7" x14ac:dyDescent="0.25">
      <c r="A839" s="8" t="s">
        <v>7</v>
      </c>
      <c r="B839" s="5"/>
      <c r="E839" s="6"/>
      <c r="F839" s="6"/>
      <c r="G839" s="6"/>
    </row>
    <row r="840" spans="1:7" x14ac:dyDescent="0.25">
      <c r="A840" s="8" t="s">
        <v>7</v>
      </c>
      <c r="B840" s="5"/>
      <c r="E840" s="6"/>
      <c r="F840" s="6"/>
      <c r="G840" s="6"/>
    </row>
    <row r="841" spans="1:7" x14ac:dyDescent="0.25">
      <c r="A841" s="8" t="s">
        <v>7</v>
      </c>
      <c r="B841" s="5"/>
      <c r="E841" s="6"/>
      <c r="F841" s="6"/>
      <c r="G841" s="6"/>
    </row>
    <row r="842" spans="1:7" x14ac:dyDescent="0.25">
      <c r="A842" s="8" t="s">
        <v>7</v>
      </c>
      <c r="B842" s="5"/>
      <c r="E842" s="6"/>
      <c r="F842" s="6"/>
      <c r="G842" s="6"/>
    </row>
    <row r="843" spans="1:7" x14ac:dyDescent="0.25">
      <c r="A843" s="8" t="s">
        <v>7</v>
      </c>
      <c r="B843" s="5"/>
      <c r="E843" s="6"/>
      <c r="F843" s="6"/>
      <c r="G843" s="6"/>
    </row>
    <row r="844" spans="1:7" x14ac:dyDescent="0.25">
      <c r="A844" s="8" t="s">
        <v>7</v>
      </c>
      <c r="B844" s="5"/>
      <c r="E844" s="6"/>
      <c r="F844" s="6"/>
      <c r="G844" s="6"/>
    </row>
    <row r="845" spans="1:7" x14ac:dyDescent="0.25">
      <c r="A845" s="8" t="s">
        <v>7</v>
      </c>
      <c r="B845" s="5"/>
      <c r="E845" s="6"/>
      <c r="F845" s="6"/>
      <c r="G845" s="6"/>
    </row>
    <row r="846" spans="1:7" x14ac:dyDescent="0.25">
      <c r="A846" s="8" t="s">
        <v>7</v>
      </c>
      <c r="B846" s="5"/>
      <c r="E846" s="6"/>
      <c r="F846" s="6"/>
      <c r="G846" s="6"/>
    </row>
    <row r="847" spans="1:7" x14ac:dyDescent="0.25">
      <c r="A847" s="8" t="s">
        <v>7</v>
      </c>
      <c r="B847" s="5"/>
      <c r="E847" s="6"/>
      <c r="F847" s="6"/>
      <c r="G847" s="6"/>
    </row>
    <row r="848" spans="1:7" x14ac:dyDescent="0.25">
      <c r="A848" s="8" t="s">
        <v>7</v>
      </c>
      <c r="B848" s="5"/>
      <c r="E848" s="6"/>
      <c r="F848" s="6"/>
      <c r="G848" s="6"/>
    </row>
    <row r="849" spans="1:7" x14ac:dyDescent="0.25">
      <c r="A849" s="8" t="s">
        <v>7</v>
      </c>
      <c r="B849" s="5"/>
      <c r="E849" s="6"/>
      <c r="F849" s="6"/>
      <c r="G849" s="6"/>
    </row>
    <row r="850" spans="1:7" x14ac:dyDescent="0.25">
      <c r="A850" s="8" t="s">
        <v>7</v>
      </c>
      <c r="B850" s="5"/>
      <c r="E850" s="6"/>
      <c r="F850" s="6"/>
      <c r="G850" s="6"/>
    </row>
    <row r="851" spans="1:7" x14ac:dyDescent="0.25">
      <c r="A851" s="8" t="s">
        <v>7</v>
      </c>
      <c r="B851" s="5"/>
      <c r="E851" s="6"/>
      <c r="F851" s="6"/>
      <c r="G851" s="6"/>
    </row>
    <row r="852" spans="1:7" x14ac:dyDescent="0.25">
      <c r="A852" s="8" t="s">
        <v>7</v>
      </c>
      <c r="B852" s="5"/>
      <c r="E852" s="6"/>
      <c r="F852" s="6"/>
      <c r="G852" s="6"/>
    </row>
    <row r="853" spans="1:7" x14ac:dyDescent="0.25">
      <c r="A853" s="8" t="s">
        <v>7</v>
      </c>
      <c r="B853" s="5"/>
      <c r="E853" s="6"/>
      <c r="F853" s="6"/>
      <c r="G853" s="6"/>
    </row>
    <row r="854" spans="1:7" x14ac:dyDescent="0.25">
      <c r="A854" s="8" t="s">
        <v>7</v>
      </c>
      <c r="B854" s="5"/>
      <c r="E854" s="6"/>
      <c r="F854" s="6"/>
      <c r="G854" s="6"/>
    </row>
    <row r="855" spans="1:7" x14ac:dyDescent="0.25">
      <c r="A855" s="8" t="s">
        <v>7</v>
      </c>
      <c r="B855" s="5"/>
      <c r="E855" s="6"/>
      <c r="F855" s="6"/>
      <c r="G855" s="6"/>
    </row>
    <row r="856" spans="1:7" x14ac:dyDescent="0.25">
      <c r="A856" s="8" t="s">
        <v>7</v>
      </c>
      <c r="B856" s="5"/>
      <c r="E856" s="6"/>
      <c r="F856" s="6"/>
      <c r="G856" s="6"/>
    </row>
    <row r="857" spans="1:7" x14ac:dyDescent="0.25">
      <c r="A857" s="8" t="s">
        <v>7</v>
      </c>
      <c r="B857" s="5"/>
      <c r="E857" s="6"/>
      <c r="F857" s="6"/>
      <c r="G857" s="6"/>
    </row>
    <row r="858" spans="1:7" x14ac:dyDescent="0.25">
      <c r="A858" s="8" t="s">
        <v>7</v>
      </c>
      <c r="B858" s="5"/>
      <c r="E858" s="6"/>
      <c r="F858" s="6"/>
      <c r="G858" s="6"/>
    </row>
    <row r="859" spans="1:7" x14ac:dyDescent="0.25">
      <c r="A859" s="8" t="s">
        <v>7</v>
      </c>
      <c r="B859" s="5"/>
      <c r="E859" s="6"/>
      <c r="F859" s="6"/>
      <c r="G859" s="6"/>
    </row>
    <row r="860" spans="1:7" x14ac:dyDescent="0.25">
      <c r="A860" s="8" t="s">
        <v>7</v>
      </c>
      <c r="B860" s="5"/>
      <c r="E860" s="6"/>
      <c r="F860" s="6"/>
      <c r="G860" s="6"/>
    </row>
    <row r="861" spans="1:7" x14ac:dyDescent="0.25">
      <c r="A861" s="8" t="s">
        <v>7</v>
      </c>
      <c r="B861" s="5"/>
      <c r="E861" s="6"/>
      <c r="F861" s="6"/>
      <c r="G861" s="6"/>
    </row>
    <row r="862" spans="1:7" x14ac:dyDescent="0.25">
      <c r="A862" s="8" t="s">
        <v>7</v>
      </c>
      <c r="B862" s="5"/>
      <c r="E862" s="6"/>
      <c r="F862" s="6"/>
      <c r="G862" s="6"/>
    </row>
    <row r="863" spans="1:7" x14ac:dyDescent="0.25">
      <c r="A863" s="8" t="s">
        <v>7</v>
      </c>
      <c r="B863" s="5"/>
      <c r="E863" s="6"/>
      <c r="F863" s="6"/>
      <c r="G863" s="6"/>
    </row>
    <row r="864" spans="1:7" x14ac:dyDescent="0.25">
      <c r="A864" s="8" t="s">
        <v>7</v>
      </c>
      <c r="B864" s="5"/>
      <c r="E864" s="6"/>
      <c r="F864" s="6"/>
      <c r="G864" s="6"/>
    </row>
    <row r="865" spans="1:7" x14ac:dyDescent="0.25">
      <c r="A865" s="8" t="s">
        <v>7</v>
      </c>
      <c r="B865" s="5"/>
      <c r="E865" s="6"/>
      <c r="F865" s="6"/>
      <c r="G865" s="6"/>
    </row>
    <row r="866" spans="1:7" x14ac:dyDescent="0.25">
      <c r="A866" s="8" t="s">
        <v>7</v>
      </c>
      <c r="B866" s="5"/>
      <c r="E866" s="6"/>
      <c r="F866" s="6"/>
      <c r="G866" s="6"/>
    </row>
    <row r="867" spans="1:7" x14ac:dyDescent="0.25">
      <c r="A867" s="8" t="s">
        <v>7</v>
      </c>
      <c r="B867" s="5"/>
      <c r="E867" s="6"/>
      <c r="F867" s="6"/>
      <c r="G867" s="6"/>
    </row>
    <row r="868" spans="1:7" x14ac:dyDescent="0.25">
      <c r="A868" s="8" t="s">
        <v>7</v>
      </c>
      <c r="B868" s="5"/>
      <c r="E868" s="6"/>
      <c r="F868" s="6"/>
      <c r="G868" s="6"/>
    </row>
    <row r="869" spans="1:7" x14ac:dyDescent="0.25">
      <c r="A869" s="8" t="s">
        <v>7</v>
      </c>
      <c r="B869" s="5"/>
      <c r="E869" s="6"/>
      <c r="F869" s="6"/>
      <c r="G869" s="6"/>
    </row>
    <row r="870" spans="1:7" x14ac:dyDescent="0.25">
      <c r="A870" s="8" t="s">
        <v>7</v>
      </c>
      <c r="B870" s="5"/>
      <c r="E870" s="6"/>
      <c r="F870" s="6"/>
      <c r="G870" s="6"/>
    </row>
    <row r="871" spans="1:7" x14ac:dyDescent="0.25">
      <c r="A871" s="8" t="s">
        <v>7</v>
      </c>
      <c r="B871" s="5"/>
      <c r="E871" s="6"/>
      <c r="F871" s="6"/>
      <c r="G871" s="6"/>
    </row>
    <row r="872" spans="1:7" x14ac:dyDescent="0.25">
      <c r="A872" s="8" t="s">
        <v>7</v>
      </c>
      <c r="B872" s="5"/>
      <c r="E872" s="6"/>
      <c r="F872" s="6"/>
      <c r="G872" s="6"/>
    </row>
    <row r="873" spans="1:7" x14ac:dyDescent="0.25">
      <c r="A873" s="8" t="s">
        <v>7</v>
      </c>
      <c r="B873" s="5"/>
      <c r="E873" s="6"/>
      <c r="F873" s="6"/>
      <c r="G873" s="6"/>
    </row>
    <row r="874" spans="1:7" x14ac:dyDescent="0.25">
      <c r="A874" s="8" t="s">
        <v>7</v>
      </c>
      <c r="B874" s="5"/>
      <c r="E874" s="6"/>
      <c r="F874" s="6"/>
      <c r="G874" s="6"/>
    </row>
    <row r="875" spans="1:7" x14ac:dyDescent="0.25">
      <c r="A875" s="8" t="s">
        <v>7</v>
      </c>
      <c r="B875" s="5"/>
      <c r="E875" s="6"/>
      <c r="F875" s="6"/>
      <c r="G875" s="6"/>
    </row>
    <row r="876" spans="1:7" x14ac:dyDescent="0.25">
      <c r="A876" s="8" t="s">
        <v>7</v>
      </c>
      <c r="B876" s="5"/>
      <c r="E876" s="6"/>
      <c r="F876" s="6"/>
      <c r="G876" s="6"/>
    </row>
    <row r="877" spans="1:7" x14ac:dyDescent="0.25">
      <c r="A877" s="8" t="s">
        <v>7</v>
      </c>
      <c r="B877" s="5"/>
      <c r="E877" s="6"/>
      <c r="F877" s="6"/>
      <c r="G877" s="6"/>
    </row>
    <row r="878" spans="1:7" x14ac:dyDescent="0.25">
      <c r="A878" s="8" t="s">
        <v>7</v>
      </c>
      <c r="B878" s="5"/>
      <c r="E878" s="6"/>
      <c r="F878" s="6"/>
      <c r="G878" s="6"/>
    </row>
    <row r="879" spans="1:7" x14ac:dyDescent="0.25">
      <c r="A879" s="8" t="s">
        <v>7</v>
      </c>
      <c r="B879" s="5"/>
      <c r="E879" s="6"/>
      <c r="F879" s="6"/>
      <c r="G879" s="6"/>
    </row>
    <row r="880" spans="1:7" x14ac:dyDescent="0.25">
      <c r="A880" s="8" t="s">
        <v>7</v>
      </c>
      <c r="B880" s="5"/>
      <c r="E880" s="6"/>
      <c r="F880" s="6"/>
      <c r="G880" s="6"/>
    </row>
    <row r="881" spans="1:7" x14ac:dyDescent="0.25">
      <c r="A881" s="8" t="s">
        <v>7</v>
      </c>
      <c r="B881" s="5"/>
      <c r="E881" s="6"/>
      <c r="F881" s="6"/>
      <c r="G881" s="6"/>
    </row>
    <row r="882" spans="1:7" x14ac:dyDescent="0.25">
      <c r="A882" s="8" t="s">
        <v>7</v>
      </c>
      <c r="B882" s="5"/>
      <c r="E882" s="6"/>
      <c r="F882" s="6"/>
      <c r="G882" s="6"/>
    </row>
    <row r="883" spans="1:7" x14ac:dyDescent="0.25">
      <c r="A883" s="8" t="s">
        <v>7</v>
      </c>
      <c r="B883" s="5"/>
      <c r="E883" s="6"/>
      <c r="F883" s="6"/>
      <c r="G883" s="6"/>
    </row>
    <row r="884" spans="1:7" x14ac:dyDescent="0.25">
      <c r="A884" s="8" t="s">
        <v>7</v>
      </c>
      <c r="B884" s="5"/>
      <c r="E884" s="6"/>
      <c r="F884" s="6"/>
      <c r="G884" s="6"/>
    </row>
    <row r="885" spans="1:7" x14ac:dyDescent="0.25">
      <c r="A885" s="8" t="s">
        <v>7</v>
      </c>
      <c r="B885" s="5"/>
      <c r="E885" s="6"/>
      <c r="F885" s="6"/>
      <c r="G885" s="6"/>
    </row>
    <row r="886" spans="1:7" x14ac:dyDescent="0.25">
      <c r="A886" s="8" t="s">
        <v>7</v>
      </c>
      <c r="B886" s="5"/>
      <c r="E886" s="6"/>
      <c r="F886" s="6"/>
      <c r="G886" s="6"/>
    </row>
    <row r="887" spans="1:7" x14ac:dyDescent="0.25">
      <c r="A887" s="8" t="s">
        <v>7</v>
      </c>
      <c r="B887" s="5"/>
      <c r="E887" s="6"/>
      <c r="F887" s="6"/>
      <c r="G887" s="6"/>
    </row>
    <row r="888" spans="1:7" x14ac:dyDescent="0.25">
      <c r="A888" s="8" t="s">
        <v>7</v>
      </c>
      <c r="B888" s="5"/>
      <c r="E888" s="6"/>
      <c r="F888" s="6"/>
      <c r="G888" s="6"/>
    </row>
    <row r="889" spans="1:7" x14ac:dyDescent="0.25">
      <c r="A889" s="8" t="s">
        <v>7</v>
      </c>
      <c r="B889" s="5"/>
      <c r="E889" s="6"/>
      <c r="F889" s="6"/>
      <c r="G889" s="6"/>
    </row>
    <row r="890" spans="1:7" x14ac:dyDescent="0.25">
      <c r="A890" s="8" t="s">
        <v>7</v>
      </c>
      <c r="B890" s="5"/>
      <c r="E890" s="6"/>
      <c r="F890" s="6"/>
      <c r="G890" s="6"/>
    </row>
    <row r="891" spans="1:7" x14ac:dyDescent="0.25">
      <c r="A891" s="8" t="s">
        <v>7</v>
      </c>
      <c r="B891" s="5"/>
      <c r="E891" s="6"/>
      <c r="F891" s="6"/>
      <c r="G891" s="6"/>
    </row>
    <row r="892" spans="1:7" x14ac:dyDescent="0.25">
      <c r="A892" s="8" t="s">
        <v>7</v>
      </c>
      <c r="B892" s="5"/>
      <c r="E892" s="6"/>
      <c r="F892" s="6"/>
      <c r="G892" s="6"/>
    </row>
    <row r="893" spans="1:7" x14ac:dyDescent="0.25">
      <c r="A893" s="8" t="s">
        <v>7</v>
      </c>
      <c r="B893" s="5"/>
      <c r="E893" s="6"/>
      <c r="F893" s="6"/>
      <c r="G893" s="6"/>
    </row>
    <row r="894" spans="1:7" x14ac:dyDescent="0.25">
      <c r="A894" s="8" t="s">
        <v>7</v>
      </c>
      <c r="B894" s="5"/>
      <c r="E894" s="6"/>
      <c r="F894" s="6"/>
      <c r="G894" s="6"/>
    </row>
    <row r="895" spans="1:7" x14ac:dyDescent="0.25">
      <c r="A895" s="8" t="s">
        <v>7</v>
      </c>
      <c r="B895" s="5"/>
      <c r="E895" s="6"/>
      <c r="F895" s="6"/>
      <c r="G895" s="6"/>
    </row>
    <row r="896" spans="1:7" x14ac:dyDescent="0.25">
      <c r="A896" s="8" t="s">
        <v>7</v>
      </c>
      <c r="B896" s="5"/>
      <c r="E896" s="6"/>
      <c r="F896" s="6"/>
      <c r="G896" s="6"/>
    </row>
    <row r="897" spans="1:7" x14ac:dyDescent="0.25">
      <c r="A897" s="8" t="s">
        <v>7</v>
      </c>
      <c r="B897" s="5"/>
      <c r="E897" s="6"/>
      <c r="F897" s="6"/>
      <c r="G897" s="6"/>
    </row>
    <row r="898" spans="1:7" x14ac:dyDescent="0.25">
      <c r="A898" s="8" t="s">
        <v>7</v>
      </c>
      <c r="B898" s="5"/>
      <c r="E898" s="6"/>
      <c r="F898" s="6"/>
      <c r="G898" s="6"/>
    </row>
    <row r="899" spans="1:7" x14ac:dyDescent="0.25">
      <c r="A899" s="8" t="s">
        <v>7</v>
      </c>
      <c r="B899" s="5"/>
      <c r="E899" s="6"/>
      <c r="F899" s="6"/>
      <c r="G899" s="6"/>
    </row>
    <row r="900" spans="1:7" x14ac:dyDescent="0.25">
      <c r="A900" s="8" t="s">
        <v>7</v>
      </c>
      <c r="B900" s="5"/>
      <c r="E900" s="6"/>
      <c r="F900" s="6"/>
      <c r="G900" s="6"/>
    </row>
    <row r="901" spans="1:7" x14ac:dyDescent="0.25">
      <c r="A901" s="8" t="s">
        <v>7</v>
      </c>
      <c r="B901" s="5"/>
      <c r="E901" s="6"/>
      <c r="F901" s="6"/>
      <c r="G901" s="6"/>
    </row>
    <row r="902" spans="1:7" x14ac:dyDescent="0.25">
      <c r="A902" s="8" t="s">
        <v>7</v>
      </c>
      <c r="B902" s="5"/>
      <c r="E902" s="6"/>
      <c r="F902" s="6"/>
      <c r="G902" s="6"/>
    </row>
    <row r="903" spans="1:7" x14ac:dyDescent="0.25">
      <c r="A903" s="8" t="s">
        <v>7</v>
      </c>
      <c r="B903" s="5"/>
      <c r="E903" s="6"/>
      <c r="F903" s="6"/>
      <c r="G903" s="6"/>
    </row>
    <row r="904" spans="1:7" x14ac:dyDescent="0.25">
      <c r="A904" s="8" t="s">
        <v>7</v>
      </c>
      <c r="B904" s="5"/>
      <c r="E904" s="6"/>
      <c r="F904" s="6"/>
      <c r="G904" s="6"/>
    </row>
    <row r="905" spans="1:7" x14ac:dyDescent="0.25">
      <c r="A905" s="8" t="s">
        <v>7</v>
      </c>
      <c r="B905" s="5"/>
      <c r="E905" s="6"/>
      <c r="F905" s="6"/>
      <c r="G905" s="6"/>
    </row>
    <row r="906" spans="1:7" x14ac:dyDescent="0.25">
      <c r="A906" s="8" t="s">
        <v>7</v>
      </c>
      <c r="B906" s="5"/>
      <c r="E906" s="6"/>
      <c r="F906" s="6"/>
      <c r="G906" s="6"/>
    </row>
    <row r="907" spans="1:7" x14ac:dyDescent="0.25">
      <c r="A907" s="8" t="s">
        <v>7</v>
      </c>
      <c r="B907" s="5"/>
      <c r="E907" s="6"/>
      <c r="F907" s="6"/>
      <c r="G907" s="6"/>
    </row>
    <row r="908" spans="1:7" x14ac:dyDescent="0.25">
      <c r="A908" s="8" t="s">
        <v>7</v>
      </c>
      <c r="B908" s="5"/>
      <c r="E908" s="6"/>
      <c r="F908" s="6"/>
      <c r="G908" s="6"/>
    </row>
    <row r="909" spans="1:7" x14ac:dyDescent="0.25">
      <c r="A909" s="8" t="s">
        <v>7</v>
      </c>
      <c r="B909" s="5"/>
      <c r="E909" s="6"/>
      <c r="F909" s="6"/>
      <c r="G909" s="6"/>
    </row>
    <row r="910" spans="1:7" x14ac:dyDescent="0.25">
      <c r="A910" s="8" t="s">
        <v>7</v>
      </c>
      <c r="B910" s="5"/>
      <c r="E910" s="6"/>
      <c r="F910" s="6"/>
      <c r="G910" s="6"/>
    </row>
    <row r="911" spans="1:7" x14ac:dyDescent="0.25">
      <c r="A911" s="8" t="s">
        <v>7</v>
      </c>
      <c r="B911" s="5"/>
      <c r="E911" s="6"/>
      <c r="F911" s="6"/>
      <c r="G911" s="6"/>
    </row>
    <row r="912" spans="1:7" x14ac:dyDescent="0.25">
      <c r="A912" s="8" t="s">
        <v>7</v>
      </c>
      <c r="B912" s="5"/>
      <c r="E912" s="6"/>
      <c r="F912" s="6"/>
      <c r="G912" s="6"/>
    </row>
    <row r="913" spans="1:7" x14ac:dyDescent="0.25">
      <c r="A913" s="8" t="s">
        <v>7</v>
      </c>
      <c r="B913" s="5"/>
      <c r="E913" s="6"/>
      <c r="F913" s="6"/>
      <c r="G913" s="6"/>
    </row>
    <row r="914" spans="1:7" x14ac:dyDescent="0.25">
      <c r="A914" s="8" t="s">
        <v>7</v>
      </c>
      <c r="B914" s="5"/>
      <c r="E914" s="6"/>
      <c r="F914" s="6"/>
      <c r="G914" s="6"/>
    </row>
    <row r="915" spans="1:7" x14ac:dyDescent="0.25">
      <c r="A915" s="8" t="s">
        <v>7</v>
      </c>
      <c r="B915" s="5"/>
      <c r="E915" s="6"/>
      <c r="F915" s="6"/>
      <c r="G915" s="6"/>
    </row>
    <row r="916" spans="1:7" x14ac:dyDescent="0.25">
      <c r="A916" s="8" t="s">
        <v>7</v>
      </c>
      <c r="B916" s="5"/>
      <c r="E916" s="6"/>
      <c r="F916" s="6"/>
      <c r="G916" s="6"/>
    </row>
    <row r="917" spans="1:7" x14ac:dyDescent="0.25">
      <c r="A917" s="8" t="s">
        <v>7</v>
      </c>
      <c r="B917" s="5"/>
      <c r="E917" s="6"/>
      <c r="F917" s="6"/>
      <c r="G917" s="6"/>
    </row>
    <row r="918" spans="1:7" x14ac:dyDescent="0.25">
      <c r="A918" s="8" t="s">
        <v>7</v>
      </c>
      <c r="B918" s="5"/>
      <c r="E918" s="6"/>
      <c r="F918" s="6"/>
      <c r="G918" s="6"/>
    </row>
    <row r="919" spans="1:7" x14ac:dyDescent="0.25">
      <c r="A919" s="8" t="s">
        <v>7</v>
      </c>
      <c r="B919" s="5"/>
      <c r="E919" s="6"/>
      <c r="F919" s="6"/>
      <c r="G919" s="6"/>
    </row>
    <row r="920" spans="1:7" x14ac:dyDescent="0.25">
      <c r="A920" s="8" t="s">
        <v>7</v>
      </c>
      <c r="B920" s="5"/>
      <c r="E920" s="6"/>
      <c r="F920" s="6"/>
      <c r="G920" s="6"/>
    </row>
    <row r="921" spans="1:7" x14ac:dyDescent="0.25">
      <c r="A921" s="8" t="s">
        <v>7</v>
      </c>
      <c r="B921" s="5"/>
      <c r="E921" s="6"/>
      <c r="F921" s="6"/>
      <c r="G921" s="6"/>
    </row>
    <row r="922" spans="1:7" x14ac:dyDescent="0.25">
      <c r="A922" s="8" t="s">
        <v>7</v>
      </c>
      <c r="B922" s="5"/>
      <c r="E922" s="6"/>
      <c r="F922" s="6"/>
      <c r="G922" s="6"/>
    </row>
    <row r="923" spans="1:7" x14ac:dyDescent="0.25">
      <c r="A923" s="8" t="s">
        <v>7</v>
      </c>
      <c r="B923" s="5"/>
      <c r="E923" s="6"/>
      <c r="F923" s="6"/>
      <c r="G923" s="6"/>
    </row>
    <row r="924" spans="1:7" x14ac:dyDescent="0.25">
      <c r="A924" s="8" t="s">
        <v>7</v>
      </c>
      <c r="B924" s="5"/>
      <c r="E924" s="6"/>
      <c r="F924" s="6"/>
      <c r="G924" s="6"/>
    </row>
    <row r="925" spans="1:7" x14ac:dyDescent="0.25">
      <c r="A925" s="8" t="s">
        <v>7</v>
      </c>
      <c r="B925" s="5"/>
      <c r="E925" s="6"/>
      <c r="F925" s="6"/>
      <c r="G925" s="6"/>
    </row>
    <row r="926" spans="1:7" x14ac:dyDescent="0.25">
      <c r="A926" s="8" t="s">
        <v>7</v>
      </c>
      <c r="B926" s="5"/>
      <c r="E926" s="6"/>
      <c r="F926" s="6"/>
      <c r="G926" s="6"/>
    </row>
    <row r="927" spans="1:7" x14ac:dyDescent="0.25">
      <c r="A927" s="8" t="s">
        <v>7</v>
      </c>
      <c r="B927" s="5"/>
      <c r="E927" s="6"/>
      <c r="F927" s="6"/>
      <c r="G927" s="6"/>
    </row>
    <row r="928" spans="1:7" x14ac:dyDescent="0.25">
      <c r="A928" s="8" t="s">
        <v>7</v>
      </c>
      <c r="B928" s="5"/>
      <c r="E928" s="6"/>
      <c r="F928" s="6"/>
      <c r="G928" s="6"/>
    </row>
    <row r="929" spans="1:7" x14ac:dyDescent="0.25">
      <c r="A929" s="8" t="s">
        <v>7</v>
      </c>
      <c r="B929" s="5"/>
      <c r="E929" s="6"/>
      <c r="F929" s="6"/>
      <c r="G929" s="6"/>
    </row>
    <row r="930" spans="1:7" x14ac:dyDescent="0.25">
      <c r="A930" s="8" t="s">
        <v>7</v>
      </c>
      <c r="B930" s="5"/>
      <c r="E930" s="6"/>
      <c r="F930" s="6"/>
      <c r="G930" s="6"/>
    </row>
    <row r="931" spans="1:7" x14ac:dyDescent="0.25">
      <c r="A931" s="8" t="s">
        <v>7</v>
      </c>
      <c r="B931" s="5"/>
      <c r="E931" s="6"/>
      <c r="F931" s="6"/>
      <c r="G931" s="6"/>
    </row>
    <row r="932" spans="1:7" x14ac:dyDescent="0.25">
      <c r="A932" s="8" t="s">
        <v>7</v>
      </c>
      <c r="B932" s="5"/>
      <c r="E932" s="6"/>
      <c r="F932" s="6"/>
      <c r="G932" s="6"/>
    </row>
    <row r="933" spans="1:7" x14ac:dyDescent="0.25">
      <c r="A933" s="8" t="s">
        <v>7</v>
      </c>
      <c r="B933" s="5"/>
      <c r="E933" s="6"/>
      <c r="F933" s="6"/>
      <c r="G933" s="6"/>
    </row>
    <row r="934" spans="1:7" x14ac:dyDescent="0.25">
      <c r="A934" s="8" t="s">
        <v>7</v>
      </c>
      <c r="B934" s="5"/>
      <c r="E934" s="6"/>
      <c r="F934" s="6"/>
      <c r="G934" s="6"/>
    </row>
    <row r="935" spans="1:7" x14ac:dyDescent="0.25">
      <c r="A935" s="8" t="s">
        <v>7</v>
      </c>
      <c r="B935" s="5"/>
      <c r="E935" s="6"/>
      <c r="F935" s="6"/>
      <c r="G935" s="6"/>
    </row>
    <row r="936" spans="1:7" x14ac:dyDescent="0.25">
      <c r="A936" s="8" t="s">
        <v>7</v>
      </c>
      <c r="B936" s="5"/>
      <c r="E936" s="6"/>
      <c r="F936" s="6"/>
      <c r="G936" s="6"/>
    </row>
    <row r="937" spans="1:7" x14ac:dyDescent="0.25">
      <c r="A937" s="8" t="s">
        <v>7</v>
      </c>
      <c r="B937" s="5"/>
      <c r="E937" s="6"/>
      <c r="F937" s="6"/>
      <c r="G937" s="6"/>
    </row>
    <row r="938" spans="1:7" x14ac:dyDescent="0.25">
      <c r="A938" s="8" t="s">
        <v>7</v>
      </c>
      <c r="B938" s="5"/>
      <c r="E938" s="6"/>
      <c r="F938" s="6"/>
      <c r="G938" s="6"/>
    </row>
    <row r="939" spans="1:7" x14ac:dyDescent="0.25">
      <c r="A939" s="8" t="s">
        <v>7</v>
      </c>
      <c r="B939" s="5"/>
      <c r="E939" s="6"/>
      <c r="F939" s="6"/>
      <c r="G939" s="6"/>
    </row>
    <row r="940" spans="1:7" x14ac:dyDescent="0.25">
      <c r="A940" s="8" t="s">
        <v>7</v>
      </c>
      <c r="B940" s="5"/>
      <c r="E940" s="6"/>
      <c r="F940" s="6"/>
      <c r="G940" s="6"/>
    </row>
    <row r="941" spans="1:7" x14ac:dyDescent="0.25">
      <c r="A941" s="8" t="s">
        <v>7</v>
      </c>
      <c r="B941" s="5"/>
      <c r="E941" s="6"/>
      <c r="F941" s="6"/>
      <c r="G941" s="6"/>
    </row>
    <row r="942" spans="1:7" x14ac:dyDescent="0.25">
      <c r="A942" s="8" t="s">
        <v>7</v>
      </c>
      <c r="B942" s="5"/>
      <c r="E942" s="6"/>
      <c r="F942" s="6"/>
      <c r="G942" s="6"/>
    </row>
    <row r="943" spans="1:7" x14ac:dyDescent="0.25">
      <c r="A943" s="8" t="s">
        <v>7</v>
      </c>
      <c r="B943" s="5"/>
      <c r="E943" s="6"/>
      <c r="F943" s="6"/>
      <c r="G943" s="6"/>
    </row>
    <row r="944" spans="1:7" x14ac:dyDescent="0.25">
      <c r="A944" s="8" t="s">
        <v>7</v>
      </c>
      <c r="B944" s="5"/>
      <c r="E944" s="6"/>
      <c r="F944" s="6"/>
      <c r="G944" s="6"/>
    </row>
    <row r="945" spans="1:7" x14ac:dyDescent="0.25">
      <c r="A945" s="8" t="s">
        <v>7</v>
      </c>
      <c r="B945" s="5"/>
      <c r="E945" s="6"/>
      <c r="F945" s="6"/>
      <c r="G945" s="6"/>
    </row>
    <row r="946" spans="1:7" x14ac:dyDescent="0.25">
      <c r="A946" s="8" t="s">
        <v>7</v>
      </c>
      <c r="B946" s="5"/>
      <c r="E946" s="6"/>
      <c r="F946" s="6"/>
      <c r="G946" s="6"/>
    </row>
    <row r="947" spans="1:7" x14ac:dyDescent="0.25">
      <c r="A947" s="8" t="s">
        <v>7</v>
      </c>
      <c r="B947" s="5"/>
      <c r="E947" s="6"/>
      <c r="F947" s="6"/>
      <c r="G947" s="6"/>
    </row>
    <row r="948" spans="1:7" x14ac:dyDescent="0.25">
      <c r="A948" s="8" t="s">
        <v>7</v>
      </c>
      <c r="B948" s="5"/>
      <c r="E948" s="6"/>
      <c r="F948" s="6"/>
      <c r="G948" s="6"/>
    </row>
    <row r="949" spans="1:7" x14ac:dyDescent="0.25">
      <c r="A949" s="8" t="s">
        <v>7</v>
      </c>
      <c r="B949" s="5"/>
      <c r="E949" s="6"/>
      <c r="F949" s="6"/>
      <c r="G949" s="6"/>
    </row>
    <row r="950" spans="1:7" x14ac:dyDescent="0.25">
      <c r="A950" s="8" t="s">
        <v>7</v>
      </c>
      <c r="B950" s="5"/>
      <c r="E950" s="6"/>
      <c r="F950" s="6"/>
      <c r="G950" s="6"/>
    </row>
    <row r="951" spans="1:7" x14ac:dyDescent="0.25">
      <c r="A951" s="8" t="s">
        <v>7</v>
      </c>
      <c r="B951" s="5"/>
      <c r="E951" s="6"/>
      <c r="F951" s="6"/>
      <c r="G951" s="6"/>
    </row>
    <row r="952" spans="1:7" x14ac:dyDescent="0.25">
      <c r="A952" s="8" t="s">
        <v>7</v>
      </c>
      <c r="B952" s="5"/>
      <c r="E952" s="6"/>
      <c r="F952" s="6"/>
      <c r="G952" s="6"/>
    </row>
    <row r="953" spans="1:7" x14ac:dyDescent="0.25">
      <c r="A953" s="8" t="s">
        <v>7</v>
      </c>
      <c r="B953" s="5"/>
      <c r="E953" s="6"/>
      <c r="F953" s="6"/>
      <c r="G953" s="6"/>
    </row>
    <row r="954" spans="1:7" x14ac:dyDescent="0.25">
      <c r="A954" s="8" t="s">
        <v>7</v>
      </c>
      <c r="B954" s="5"/>
      <c r="E954" s="6"/>
      <c r="F954" s="6"/>
      <c r="G954" s="6"/>
    </row>
    <row r="955" spans="1:7" x14ac:dyDescent="0.25">
      <c r="A955" s="8" t="s">
        <v>7</v>
      </c>
      <c r="B955" s="5"/>
      <c r="E955" s="6"/>
      <c r="F955" s="6"/>
      <c r="G955" s="6"/>
    </row>
    <row r="956" spans="1:7" x14ac:dyDescent="0.25">
      <c r="A956" s="8" t="s">
        <v>7</v>
      </c>
      <c r="B956" s="5"/>
      <c r="E956" s="6"/>
      <c r="F956" s="6"/>
      <c r="G956" s="6"/>
    </row>
    <row r="957" spans="1:7" x14ac:dyDescent="0.25">
      <c r="A957" s="8" t="s">
        <v>7</v>
      </c>
      <c r="B957" s="5"/>
      <c r="E957" s="6"/>
      <c r="F957" s="6"/>
      <c r="G957" s="6"/>
    </row>
    <row r="958" spans="1:7" x14ac:dyDescent="0.25">
      <c r="A958" s="8" t="s">
        <v>7</v>
      </c>
      <c r="B958" s="5"/>
      <c r="E958" s="6"/>
      <c r="F958" s="6"/>
      <c r="G958" s="6"/>
    </row>
    <row r="959" spans="1:7" x14ac:dyDescent="0.25">
      <c r="A959" s="8" t="s">
        <v>7</v>
      </c>
      <c r="B959" s="5"/>
      <c r="E959" s="6"/>
      <c r="F959" s="6"/>
      <c r="G959" s="6"/>
    </row>
    <row r="960" spans="1:7" x14ac:dyDescent="0.25">
      <c r="A960" s="8" t="s">
        <v>7</v>
      </c>
      <c r="B960" s="5"/>
      <c r="E960" s="6"/>
      <c r="F960" s="6"/>
      <c r="G960" s="6"/>
    </row>
    <row r="961" spans="1:7" x14ac:dyDescent="0.25">
      <c r="A961" s="8" t="s">
        <v>7</v>
      </c>
      <c r="B961" s="5"/>
      <c r="E961" s="6"/>
      <c r="F961" s="6"/>
      <c r="G961" s="6"/>
    </row>
    <row r="962" spans="1:7" x14ac:dyDescent="0.25">
      <c r="A962" s="8" t="s">
        <v>7</v>
      </c>
      <c r="B962" s="5"/>
      <c r="E962" s="6"/>
      <c r="F962" s="6"/>
      <c r="G962" s="6"/>
    </row>
    <row r="963" spans="1:7" x14ac:dyDescent="0.25">
      <c r="A963" s="8" t="s">
        <v>7</v>
      </c>
      <c r="B963" s="5"/>
      <c r="E963" s="6"/>
      <c r="F963" s="6"/>
      <c r="G963" s="6"/>
    </row>
    <row r="964" spans="1:7" x14ac:dyDescent="0.25">
      <c r="A964" s="8" t="s">
        <v>7</v>
      </c>
      <c r="B964" s="5"/>
      <c r="E964" s="6"/>
      <c r="F964" s="6"/>
      <c r="G964" s="6"/>
    </row>
    <row r="965" spans="1:7" x14ac:dyDescent="0.25">
      <c r="A965" s="8" t="s">
        <v>7</v>
      </c>
      <c r="B965" s="5"/>
      <c r="E965" s="6"/>
      <c r="F965" s="6"/>
      <c r="G965" s="6"/>
    </row>
    <row r="966" spans="1:7" x14ac:dyDescent="0.25">
      <c r="A966" s="8" t="s">
        <v>7</v>
      </c>
      <c r="B966" s="5"/>
      <c r="E966" s="6"/>
      <c r="F966" s="6"/>
      <c r="G966" s="6"/>
    </row>
    <row r="967" spans="1:7" x14ac:dyDescent="0.25">
      <c r="A967" s="8" t="s">
        <v>7</v>
      </c>
      <c r="B967" s="5"/>
      <c r="E967" s="6"/>
      <c r="F967" s="6"/>
      <c r="G967" s="6"/>
    </row>
    <row r="968" spans="1:7" x14ac:dyDescent="0.25">
      <c r="A968" s="8" t="s">
        <v>7</v>
      </c>
      <c r="B968" s="5"/>
      <c r="E968" s="6"/>
      <c r="F968" s="6"/>
      <c r="G968" s="6"/>
    </row>
    <row r="969" spans="1:7" x14ac:dyDescent="0.25">
      <c r="A969" s="8" t="s">
        <v>7</v>
      </c>
      <c r="B969" s="5"/>
      <c r="E969" s="6"/>
      <c r="F969" s="6"/>
      <c r="G969" s="6"/>
    </row>
    <row r="970" spans="1:7" x14ac:dyDescent="0.25">
      <c r="A970" s="8" t="s">
        <v>7</v>
      </c>
      <c r="B970" s="5"/>
      <c r="E970" s="6"/>
      <c r="F970" s="6"/>
      <c r="G970" s="6"/>
    </row>
    <row r="971" spans="1:7" x14ac:dyDescent="0.25">
      <c r="A971" s="8" t="s">
        <v>7</v>
      </c>
      <c r="B971" s="5"/>
      <c r="E971" s="6"/>
      <c r="F971" s="6"/>
      <c r="G971" s="6"/>
    </row>
    <row r="972" spans="1:7" x14ac:dyDescent="0.25">
      <c r="A972" s="8" t="s">
        <v>7</v>
      </c>
      <c r="B972" s="5"/>
      <c r="E972" s="6"/>
      <c r="F972" s="6"/>
      <c r="G972" s="6"/>
    </row>
    <row r="973" spans="1:7" x14ac:dyDescent="0.25">
      <c r="A973" s="8" t="s">
        <v>7</v>
      </c>
      <c r="B973" s="5"/>
      <c r="E973" s="6"/>
      <c r="F973" s="6"/>
      <c r="G973" s="6"/>
    </row>
    <row r="974" spans="1:7" x14ac:dyDescent="0.25">
      <c r="A974" s="8" t="s">
        <v>7</v>
      </c>
      <c r="B974" s="5"/>
      <c r="E974" s="6"/>
      <c r="F974" s="6"/>
      <c r="G974" s="6"/>
    </row>
    <row r="975" spans="1:7" x14ac:dyDescent="0.25">
      <c r="A975" s="8" t="s">
        <v>7</v>
      </c>
      <c r="B975" s="5"/>
      <c r="E975" s="6"/>
      <c r="F975" s="6"/>
      <c r="G975" s="6"/>
    </row>
    <row r="976" spans="1:7" x14ac:dyDescent="0.25">
      <c r="A976" s="8" t="s">
        <v>7</v>
      </c>
      <c r="B976" s="5"/>
      <c r="E976" s="6"/>
      <c r="F976" s="6"/>
      <c r="G976" s="6"/>
    </row>
    <row r="977" spans="1:7" x14ac:dyDescent="0.25">
      <c r="A977" s="8" t="s">
        <v>7</v>
      </c>
      <c r="B977" s="5"/>
      <c r="E977" s="6"/>
      <c r="F977" s="6"/>
      <c r="G977" s="6"/>
    </row>
    <row r="978" spans="1:7" x14ac:dyDescent="0.25">
      <c r="A978" s="8" t="s">
        <v>7</v>
      </c>
      <c r="B978" s="5"/>
      <c r="E978" s="6"/>
      <c r="F978" s="6"/>
      <c r="G978" s="6"/>
    </row>
    <row r="979" spans="1:7" x14ac:dyDescent="0.25">
      <c r="A979" s="8" t="s">
        <v>7</v>
      </c>
      <c r="B979" s="5"/>
      <c r="E979" s="6"/>
      <c r="F979" s="6"/>
      <c r="G979" s="6"/>
    </row>
    <row r="980" spans="1:7" x14ac:dyDescent="0.25">
      <c r="A980" s="8" t="s">
        <v>7</v>
      </c>
      <c r="B980" s="5"/>
      <c r="E980" s="6"/>
      <c r="F980" s="6"/>
      <c r="G980" s="6"/>
    </row>
    <row r="981" spans="1:7" x14ac:dyDescent="0.25">
      <c r="A981" s="8" t="s">
        <v>7</v>
      </c>
      <c r="B981" s="5"/>
      <c r="E981" s="6"/>
      <c r="F981" s="6"/>
      <c r="G981" s="6"/>
    </row>
    <row r="982" spans="1:7" x14ac:dyDescent="0.25">
      <c r="A982" s="8" t="s">
        <v>7</v>
      </c>
      <c r="B982" s="5"/>
      <c r="E982" s="6"/>
      <c r="F982" s="6"/>
      <c r="G982" s="6"/>
    </row>
    <row r="983" spans="1:7" x14ac:dyDescent="0.25">
      <c r="A983" s="8" t="s">
        <v>7</v>
      </c>
      <c r="B983" s="5"/>
      <c r="E983" s="6"/>
      <c r="F983" s="6"/>
      <c r="G983" s="6"/>
    </row>
    <row r="984" spans="1:7" x14ac:dyDescent="0.25">
      <c r="A984" s="8" t="s">
        <v>7</v>
      </c>
      <c r="B984" s="5"/>
      <c r="E984" s="6"/>
      <c r="F984" s="6"/>
      <c r="G984" s="6"/>
    </row>
    <row r="985" spans="1:7" x14ac:dyDescent="0.25">
      <c r="A985" s="8" t="s">
        <v>7</v>
      </c>
      <c r="B985" s="5"/>
      <c r="E985" s="6"/>
      <c r="F985" s="6"/>
      <c r="G985" s="6"/>
    </row>
    <row r="986" spans="1:7" x14ac:dyDescent="0.25">
      <c r="A986" s="8" t="s">
        <v>7</v>
      </c>
      <c r="B986" s="5"/>
      <c r="E986" s="6"/>
      <c r="F986" s="6"/>
      <c r="G986" s="6"/>
    </row>
    <row r="987" spans="1:7" x14ac:dyDescent="0.25">
      <c r="A987" s="8" t="s">
        <v>7</v>
      </c>
      <c r="B987" s="5"/>
      <c r="E987" s="6"/>
      <c r="F987" s="6"/>
      <c r="G987" s="6"/>
    </row>
    <row r="988" spans="1:7" x14ac:dyDescent="0.25">
      <c r="A988" s="8" t="s">
        <v>7</v>
      </c>
      <c r="B988" s="5"/>
      <c r="E988" s="6"/>
      <c r="F988" s="6"/>
      <c r="G988" s="6"/>
    </row>
    <row r="989" spans="1:7" x14ac:dyDescent="0.25">
      <c r="A989" s="8" t="s">
        <v>7</v>
      </c>
      <c r="B989" s="5"/>
      <c r="E989" s="6"/>
      <c r="F989" s="6"/>
      <c r="G989" s="6"/>
    </row>
    <row r="990" spans="1:7" x14ac:dyDescent="0.25">
      <c r="A990" s="8" t="s">
        <v>7</v>
      </c>
      <c r="B990" s="5"/>
      <c r="E990" s="6"/>
      <c r="F990" s="6"/>
      <c r="G990" s="6"/>
    </row>
    <row r="991" spans="1:7" x14ac:dyDescent="0.25">
      <c r="A991" s="8" t="s">
        <v>7</v>
      </c>
      <c r="B991" s="5"/>
      <c r="E991" s="6"/>
      <c r="F991" s="6"/>
      <c r="G991" s="6"/>
    </row>
    <row r="992" spans="1:7" x14ac:dyDescent="0.25">
      <c r="A992" s="8" t="s">
        <v>7</v>
      </c>
      <c r="B992" s="5"/>
      <c r="E992" s="6"/>
      <c r="F992" s="6"/>
      <c r="G992" s="6"/>
    </row>
    <row r="993" spans="1:13" x14ac:dyDescent="0.25">
      <c r="A993" s="8" t="s">
        <v>7</v>
      </c>
      <c r="B993" s="5"/>
      <c r="E993" s="6"/>
      <c r="F993" s="6"/>
      <c r="G993" s="6"/>
    </row>
    <row r="994" spans="1:13" x14ac:dyDescent="0.25">
      <c r="A994" s="8" t="s">
        <v>7</v>
      </c>
      <c r="B994" s="5"/>
      <c r="E994" s="6"/>
      <c r="F994" s="6"/>
      <c r="G994" s="6"/>
    </row>
    <row r="995" spans="1:13" x14ac:dyDescent="0.25">
      <c r="A995" s="8" t="s">
        <v>7</v>
      </c>
      <c r="B995" s="5"/>
      <c r="E995" s="6"/>
      <c r="F995" s="6"/>
      <c r="G995" s="6"/>
    </row>
    <row r="996" spans="1:13" x14ac:dyDescent="0.25">
      <c r="A996" s="8" t="s">
        <v>7</v>
      </c>
      <c r="B996" s="5"/>
      <c r="E996" s="6"/>
      <c r="F996" s="6"/>
      <c r="G996" s="6"/>
    </row>
    <row r="997" spans="1:13" x14ac:dyDescent="0.25">
      <c r="A997" s="8" t="s">
        <v>7</v>
      </c>
      <c r="B997" s="5"/>
      <c r="E997" s="6"/>
      <c r="F997" s="6"/>
      <c r="G997" s="6"/>
    </row>
    <row r="998" spans="1:13" x14ac:dyDescent="0.25">
      <c r="A998" s="8" t="s">
        <v>7</v>
      </c>
      <c r="B998" s="5"/>
      <c r="E998" s="6"/>
      <c r="F998" s="6"/>
      <c r="G998" s="6"/>
    </row>
    <row r="999" spans="1:13" x14ac:dyDescent="0.25">
      <c r="A999" s="8" t="s">
        <v>7</v>
      </c>
      <c r="B999" s="5"/>
      <c r="E999" s="6"/>
      <c r="F999" s="6"/>
      <c r="G999" s="6"/>
    </row>
    <row r="1000" spans="1:13" x14ac:dyDescent="0.25">
      <c r="A1000" s="8"/>
      <c r="B1000" s="5">
        <v>0</v>
      </c>
      <c r="C1000" s="11">
        <v>0</v>
      </c>
      <c r="D1000" s="11">
        <v>0</v>
      </c>
      <c r="E1000" s="6">
        <v>0</v>
      </c>
      <c r="F1000" s="6">
        <v>0</v>
      </c>
      <c r="G1000" s="6" t="s">
        <v>13</v>
      </c>
    </row>
    <row r="1001" spans="1:13" x14ac:dyDescent="0.25">
      <c r="A1001" s="8"/>
      <c r="L1001" t="s">
        <v>14</v>
      </c>
      <c r="M1001">
        <f t="shared" ref="M1001:M1068" si="0">IF(L1001="","",SUMIF($E$4:$E$1000,L1001,$F$4:$F$1000))</f>
        <v>0</v>
      </c>
    </row>
    <row r="1002" spans="1:13" x14ac:dyDescent="0.25">
      <c r="A1002" s="8"/>
      <c r="L1002">
        <f t="array" ref="L1002">+IFERROR(INDEX($E$4:$E$1000,MATCH(0,COUNTIF($L$2:L1001,$E$4:$E$1000),0)),"")</f>
        <v>1395359</v>
      </c>
      <c r="M1002">
        <f t="shared" si="0"/>
        <v>14</v>
      </c>
    </row>
    <row r="1003" spans="1:13" x14ac:dyDescent="0.25">
      <c r="A1003" s="8"/>
      <c r="L1003">
        <f t="array" ref="L1003">+IFERROR(INDEX($E$4:$E$1000,MATCH(0,COUNTIF($L$2:L1002,$E$4:$E$1000),0)),"")</f>
        <v>1486060</v>
      </c>
      <c r="M1003">
        <f t="shared" si="0"/>
        <v>20</v>
      </c>
    </row>
    <row r="1004" spans="1:13" x14ac:dyDescent="0.25">
      <c r="L1004">
        <f t="array" ref="L1004">+IFERROR(INDEX($E$4:$E$1000,MATCH(0,COUNTIF($L$2:L1003,$E$4:$E$1000),0)),"")</f>
        <v>1495560</v>
      </c>
      <c r="M1004">
        <f t="shared" si="0"/>
        <v>50</v>
      </c>
    </row>
    <row r="1005" spans="1:13" x14ac:dyDescent="0.25">
      <c r="L1005">
        <f t="array" ref="L1005">+IFERROR(INDEX($E$4:$E$1000,MATCH(0,COUNTIF($L$2:L1004,$E$4:$E$1000),0)),"")</f>
        <v>0</v>
      </c>
      <c r="M1005">
        <f t="shared" si="0"/>
        <v>0</v>
      </c>
    </row>
    <row r="1006" spans="1:13" x14ac:dyDescent="0.25">
      <c r="L1006" t="str">
        <f t="array" ref="L1006">+IFERROR(INDEX($E$4:$E$1000,MATCH(0,COUNTIF($L$2:L1005,$E$4:$E$1000),0)),"")</f>
        <v/>
      </c>
      <c r="M1006" t="str">
        <f t="shared" si="0"/>
        <v/>
      </c>
    </row>
    <row r="1007" spans="1:13" x14ac:dyDescent="0.25">
      <c r="L1007" t="str">
        <f t="array" ref="L1007">+IFERROR(INDEX($E$4:$E$1000,MATCH(0,COUNTIF($L$2:L1006,$E$4:$E$1000),0)),"")</f>
        <v/>
      </c>
      <c r="M1007" t="str">
        <f t="shared" si="0"/>
        <v/>
      </c>
    </row>
    <row r="1008" spans="1:13" x14ac:dyDescent="0.25">
      <c r="L1008" t="str">
        <f t="array" ref="L1008">+IFERROR(INDEX($E$4:$E$1000,MATCH(0,COUNTIF($L$2:L1007,$E$4:$E$1000),0)),"")</f>
        <v/>
      </c>
      <c r="M1008" t="str">
        <f t="shared" si="0"/>
        <v/>
      </c>
    </row>
    <row r="1009" spans="12:13" x14ac:dyDescent="0.25">
      <c r="L1009" t="str">
        <f t="array" ref="L1009">+IFERROR(INDEX($E$4:$E$1000,MATCH(0,COUNTIF($L$2:L1008,$E$4:$E$1000),0)),"")</f>
        <v/>
      </c>
      <c r="M1009" t="str">
        <f t="shared" si="0"/>
        <v/>
      </c>
    </row>
    <row r="1010" spans="12:13" x14ac:dyDescent="0.25">
      <c r="L1010" t="str">
        <f t="array" ref="L1010">+IFERROR(INDEX($E$4:$E$1000,MATCH(0,COUNTIF($L$2:L1009,$E$4:$E$1000),0)),"")</f>
        <v/>
      </c>
      <c r="M1010" t="str">
        <f t="shared" si="0"/>
        <v/>
      </c>
    </row>
    <row r="1011" spans="12:13" x14ac:dyDescent="0.25">
      <c r="L1011" t="str">
        <f t="array" ref="L1011">+IFERROR(INDEX($E$4:$E$1000,MATCH(0,COUNTIF($L$2:L1010,$E$4:$E$1000),0)),"")</f>
        <v/>
      </c>
      <c r="M1011" t="str">
        <f t="shared" si="0"/>
        <v/>
      </c>
    </row>
    <row r="1012" spans="12:13" x14ac:dyDescent="0.25">
      <c r="L1012" t="str">
        <f t="array" ref="L1012">+IFERROR(INDEX($E$4:$E$1000,MATCH(0,COUNTIF($L$2:L1011,$E$4:$E$1000),0)),"")</f>
        <v/>
      </c>
      <c r="M1012" t="str">
        <f t="shared" si="0"/>
        <v/>
      </c>
    </row>
    <row r="1013" spans="12:13" x14ac:dyDescent="0.25">
      <c r="L1013" t="str">
        <f t="array" ref="L1013">+IFERROR(INDEX($E$4:$E$1000,MATCH(0,COUNTIF($L$2:L1012,$E$4:$E$1000),0)),"")</f>
        <v/>
      </c>
      <c r="M1013" t="str">
        <f t="shared" si="0"/>
        <v/>
      </c>
    </row>
    <row r="1014" spans="12:13" x14ac:dyDescent="0.25">
      <c r="L1014" t="str">
        <f t="array" ref="L1014">+IFERROR(INDEX($E$4:$E$1000,MATCH(0,COUNTIF($L$2:L1013,$E$4:$E$1000),0)),"")</f>
        <v/>
      </c>
      <c r="M1014" t="str">
        <f t="shared" si="0"/>
        <v/>
      </c>
    </row>
    <row r="1015" spans="12:13" x14ac:dyDescent="0.25">
      <c r="L1015" t="str">
        <f t="array" ref="L1015">+IFERROR(INDEX($E$4:$E$1000,MATCH(0,COUNTIF($L$2:L1014,$E$4:$E$1000),0)),"")</f>
        <v/>
      </c>
      <c r="M1015" t="str">
        <f t="shared" si="0"/>
        <v/>
      </c>
    </row>
    <row r="1016" spans="12:13" x14ac:dyDescent="0.25">
      <c r="L1016" t="str">
        <f t="array" ref="L1016">+IFERROR(INDEX($E$4:$E$1000,MATCH(0,COUNTIF($L$2:L1015,$E$4:$E$1000),0)),"")</f>
        <v/>
      </c>
      <c r="M1016" t="str">
        <f t="shared" si="0"/>
        <v/>
      </c>
    </row>
    <row r="1017" spans="12:13" x14ac:dyDescent="0.25">
      <c r="L1017" t="str">
        <f t="array" ref="L1017">+IFERROR(INDEX($E$4:$E$1000,MATCH(0,COUNTIF($L$2:L1016,$E$4:$E$1000),0)),"")</f>
        <v/>
      </c>
      <c r="M1017" t="str">
        <f t="shared" si="0"/>
        <v/>
      </c>
    </row>
    <row r="1018" spans="12:13" x14ac:dyDescent="0.25">
      <c r="L1018" t="str">
        <f t="array" ref="L1018">+IFERROR(INDEX($E$4:$E$1000,MATCH(0,COUNTIF($L$2:L1017,$E$4:$E$1000),0)),"")</f>
        <v/>
      </c>
      <c r="M1018" t="str">
        <f t="shared" si="0"/>
        <v/>
      </c>
    </row>
    <row r="1019" spans="12:13" x14ac:dyDescent="0.25">
      <c r="L1019" t="str">
        <f t="array" ref="L1019">+IFERROR(INDEX($E$4:$E$1000,MATCH(0,COUNTIF($L$2:L1018,$E$4:$E$1000),0)),"")</f>
        <v/>
      </c>
      <c r="M1019" t="str">
        <f t="shared" si="0"/>
        <v/>
      </c>
    </row>
    <row r="1020" spans="12:13" x14ac:dyDescent="0.25">
      <c r="L1020" t="str">
        <f t="array" ref="L1020">+IFERROR(INDEX($E$4:$E$1000,MATCH(0,COUNTIF($L$2:L1019,$E$4:$E$1000),0)),"")</f>
        <v/>
      </c>
      <c r="M1020" t="str">
        <f t="shared" si="0"/>
        <v/>
      </c>
    </row>
    <row r="1021" spans="12:13" x14ac:dyDescent="0.25">
      <c r="L1021" t="str">
        <f t="array" ref="L1021">+IFERROR(INDEX($E$4:$E$1000,MATCH(0,COUNTIF($L$2:L1020,$E$4:$E$1000),0)),"")</f>
        <v/>
      </c>
      <c r="M1021" t="str">
        <f t="shared" si="0"/>
        <v/>
      </c>
    </row>
    <row r="1022" spans="12:13" x14ac:dyDescent="0.25">
      <c r="L1022" t="str">
        <f t="array" ref="L1022">+IFERROR(INDEX($E$4:$E$1000,MATCH(0,COUNTIF($L$2:L1021,$E$4:$E$1000),0)),"")</f>
        <v/>
      </c>
      <c r="M1022" t="str">
        <f t="shared" si="0"/>
        <v/>
      </c>
    </row>
    <row r="1023" spans="12:13" x14ac:dyDescent="0.25">
      <c r="L1023" t="str">
        <f t="array" ref="L1023">+IFERROR(INDEX($E$4:$E$1000,MATCH(0,COUNTIF($L$2:L1022,$E$4:$E$1000),0)),"")</f>
        <v/>
      </c>
      <c r="M1023" t="str">
        <f t="shared" si="0"/>
        <v/>
      </c>
    </row>
    <row r="1024" spans="12:13" x14ac:dyDescent="0.25">
      <c r="L1024" t="str">
        <f t="array" ref="L1024">+IFERROR(INDEX($E$4:$E$1000,MATCH(0,COUNTIF($L$2:L1023,$E$4:$E$1000),0)),"")</f>
        <v/>
      </c>
      <c r="M1024" t="str">
        <f t="shared" si="0"/>
        <v/>
      </c>
    </row>
    <row r="1025" spans="12:13" x14ac:dyDescent="0.25">
      <c r="L1025" t="str">
        <f t="array" ref="L1025">+IFERROR(INDEX($E$4:$E$1000,MATCH(0,COUNTIF($L$2:L1024,$E$4:$E$1000),0)),"")</f>
        <v/>
      </c>
      <c r="M1025" t="str">
        <f t="shared" si="0"/>
        <v/>
      </c>
    </row>
    <row r="1026" spans="12:13" x14ac:dyDescent="0.25">
      <c r="L1026" t="str">
        <f t="array" ref="L1026">+IFERROR(INDEX($E$4:$E$1000,MATCH(0,COUNTIF($L$2:L1025,$E$4:$E$1000),0)),"")</f>
        <v/>
      </c>
      <c r="M1026" t="str">
        <f t="shared" si="0"/>
        <v/>
      </c>
    </row>
    <row r="1027" spans="12:13" x14ac:dyDescent="0.25">
      <c r="L1027" t="str">
        <f t="array" ref="L1027">+IFERROR(INDEX($E$4:$E$1000,MATCH(0,COUNTIF($L$2:L1026,$E$4:$E$1000),0)),"")</f>
        <v/>
      </c>
      <c r="M1027" t="str">
        <f t="shared" si="0"/>
        <v/>
      </c>
    </row>
    <row r="1028" spans="12:13" x14ac:dyDescent="0.25">
      <c r="L1028" t="str">
        <f t="array" ref="L1028">+IFERROR(INDEX($E$4:$E$1000,MATCH(0,COUNTIF($L$2:L1027,$E$4:$E$1000),0)),"")</f>
        <v/>
      </c>
      <c r="M1028" t="str">
        <f t="shared" si="0"/>
        <v/>
      </c>
    </row>
    <row r="1029" spans="12:13" x14ac:dyDescent="0.25">
      <c r="L1029" t="str">
        <f t="array" ref="L1029">+IFERROR(INDEX($E$4:$E$1000,MATCH(0,COUNTIF($L$2:L1028,$E$4:$E$1000),0)),"")</f>
        <v/>
      </c>
      <c r="M1029" t="str">
        <f t="shared" si="0"/>
        <v/>
      </c>
    </row>
    <row r="1030" spans="12:13" x14ac:dyDescent="0.25">
      <c r="L1030" t="str">
        <f t="array" ref="L1030">+IFERROR(INDEX($E$4:$E$1000,MATCH(0,COUNTIF($L$2:L1029,$E$4:$E$1000),0)),"")</f>
        <v/>
      </c>
      <c r="M1030" t="str">
        <f t="shared" si="0"/>
        <v/>
      </c>
    </row>
    <row r="1031" spans="12:13" x14ac:dyDescent="0.25">
      <c r="L1031" t="str">
        <f t="array" ref="L1031">+IFERROR(INDEX($E$4:$E$1000,MATCH(0,COUNTIF($L$2:L1030,$E$4:$E$1000),0)),"")</f>
        <v/>
      </c>
      <c r="M1031" t="str">
        <f t="shared" si="0"/>
        <v/>
      </c>
    </row>
    <row r="1032" spans="12:13" x14ac:dyDescent="0.25">
      <c r="L1032" t="str">
        <f t="array" ref="L1032">+IFERROR(INDEX($E$4:$E$1000,MATCH(0,COUNTIF($L$2:L1031,$E$4:$E$1000),0)),"")</f>
        <v/>
      </c>
      <c r="M1032" t="str">
        <f t="shared" si="0"/>
        <v/>
      </c>
    </row>
    <row r="1033" spans="12:13" x14ac:dyDescent="0.25">
      <c r="L1033" t="str">
        <f t="array" ref="L1033">+IFERROR(INDEX($E$4:$E$1000,MATCH(0,COUNTIF($L$2:L1032,$E$4:$E$1000),0)),"")</f>
        <v/>
      </c>
      <c r="M1033" t="str">
        <f t="shared" si="0"/>
        <v/>
      </c>
    </row>
    <row r="1034" spans="12:13" x14ac:dyDescent="0.25">
      <c r="L1034" t="str">
        <f t="array" ref="L1034">+IFERROR(INDEX($E$4:$E$1000,MATCH(0,COUNTIF($L$2:L1033,$E$4:$E$1000),0)),"")</f>
        <v/>
      </c>
      <c r="M1034" t="str">
        <f t="shared" si="0"/>
        <v/>
      </c>
    </row>
    <row r="1035" spans="12:13" x14ac:dyDescent="0.25">
      <c r="L1035" t="str">
        <f t="array" ref="L1035">+IFERROR(INDEX($E$4:$E$1000,MATCH(0,COUNTIF($L$2:L1034,$E$4:$E$1000),0)),"")</f>
        <v/>
      </c>
      <c r="M1035" t="str">
        <f t="shared" si="0"/>
        <v/>
      </c>
    </row>
    <row r="1036" spans="12:13" x14ac:dyDescent="0.25">
      <c r="L1036" t="str">
        <f t="array" ref="L1036">+IFERROR(INDEX($E$4:$E$1000,MATCH(0,COUNTIF($L$2:L1035,$E$4:$E$1000),0)),"")</f>
        <v/>
      </c>
      <c r="M1036" t="str">
        <f t="shared" si="0"/>
        <v/>
      </c>
    </row>
    <row r="1037" spans="12:13" x14ac:dyDescent="0.25">
      <c r="L1037" t="str">
        <f t="array" ref="L1037">+IFERROR(INDEX($E$4:$E$1000,MATCH(0,COUNTIF($L$2:L1036,$E$4:$E$1000),0)),"")</f>
        <v/>
      </c>
      <c r="M1037" t="str">
        <f t="shared" si="0"/>
        <v/>
      </c>
    </row>
    <row r="1038" spans="12:13" x14ac:dyDescent="0.25">
      <c r="L1038" t="str">
        <f t="array" ref="L1038">+IFERROR(INDEX($E$4:$E$1000,MATCH(0,COUNTIF($L$2:L1037,$E$4:$E$1000),0)),"")</f>
        <v/>
      </c>
      <c r="M1038" t="str">
        <f t="shared" si="0"/>
        <v/>
      </c>
    </row>
    <row r="1039" spans="12:13" x14ac:dyDescent="0.25">
      <c r="L1039" t="str">
        <f t="array" ref="L1039">+IFERROR(INDEX($E$4:$E$1000,MATCH(0,COUNTIF($L$2:L1038,$E$4:$E$1000),0)),"")</f>
        <v/>
      </c>
      <c r="M1039" t="str">
        <f t="shared" si="0"/>
        <v/>
      </c>
    </row>
    <row r="1040" spans="12:13" x14ac:dyDescent="0.25">
      <c r="L1040" t="str">
        <f t="array" ref="L1040">+IFERROR(INDEX($E$4:$E$1000,MATCH(0,COUNTIF($L$2:L1039,$E$4:$E$1000),0)),"")</f>
        <v/>
      </c>
      <c r="M1040" t="str">
        <f t="shared" si="0"/>
        <v/>
      </c>
    </row>
    <row r="1041" spans="12:13" x14ac:dyDescent="0.25">
      <c r="L1041" t="str">
        <f t="array" ref="L1041">+IFERROR(INDEX($E$4:$E$1000,MATCH(0,COUNTIF($L$2:L1040,$E$4:$E$1000),0)),"")</f>
        <v/>
      </c>
      <c r="M1041" t="str">
        <f t="shared" si="0"/>
        <v/>
      </c>
    </row>
    <row r="1042" spans="12:13" x14ac:dyDescent="0.25">
      <c r="L1042" t="str">
        <f t="array" ref="L1042">+IFERROR(INDEX($E$4:$E$1000,MATCH(0,COUNTIF($L$2:L1041,$E$4:$E$1000),0)),"")</f>
        <v/>
      </c>
      <c r="M1042" t="str">
        <f t="shared" si="0"/>
        <v/>
      </c>
    </row>
    <row r="1043" spans="12:13" x14ac:dyDescent="0.25">
      <c r="L1043" t="str">
        <f t="array" ref="L1043">+IFERROR(INDEX($E$4:$E$1000,MATCH(0,COUNTIF($L$2:L1042,$E$4:$E$1000),0)),"")</f>
        <v/>
      </c>
      <c r="M1043" t="str">
        <f t="shared" si="0"/>
        <v/>
      </c>
    </row>
    <row r="1044" spans="12:13" x14ac:dyDescent="0.25">
      <c r="L1044" t="str">
        <f t="array" ref="L1044">+IFERROR(INDEX($E$4:$E$1000,MATCH(0,COUNTIF($L$2:L1043,$E$4:$E$1000),0)),"")</f>
        <v/>
      </c>
      <c r="M1044" t="str">
        <f t="shared" si="0"/>
        <v/>
      </c>
    </row>
    <row r="1045" spans="12:13" x14ac:dyDescent="0.25">
      <c r="L1045" t="str">
        <f t="array" ref="L1045">+IFERROR(INDEX($E$4:$E$1000,MATCH(0,COUNTIF($L$2:L1044,$E$4:$E$1000),0)),"")</f>
        <v/>
      </c>
      <c r="M1045" t="str">
        <f t="shared" si="0"/>
        <v/>
      </c>
    </row>
    <row r="1046" spans="12:13" x14ac:dyDescent="0.25">
      <c r="L1046" t="str">
        <f t="array" ref="L1046">+IFERROR(INDEX($E$4:$E$1000,MATCH(0,COUNTIF($L$2:L1045,$E$4:$E$1000),0)),"")</f>
        <v/>
      </c>
      <c r="M1046" t="str">
        <f t="shared" si="0"/>
        <v/>
      </c>
    </row>
    <row r="1047" spans="12:13" x14ac:dyDescent="0.25">
      <c r="L1047" t="str">
        <f t="array" ref="L1047">+IFERROR(INDEX($E$4:$E$1000,MATCH(0,COUNTIF($L$2:L1046,$E$4:$E$1000),0)),"")</f>
        <v/>
      </c>
      <c r="M1047" t="str">
        <f t="shared" si="0"/>
        <v/>
      </c>
    </row>
    <row r="1048" spans="12:13" x14ac:dyDescent="0.25">
      <c r="L1048" t="str">
        <f t="array" ref="L1048">+IFERROR(INDEX($E$4:$E$1000,MATCH(0,COUNTIF($L$2:L1047,$E$4:$E$1000),0)),"")</f>
        <v/>
      </c>
      <c r="M1048" t="str">
        <f t="shared" si="0"/>
        <v/>
      </c>
    </row>
    <row r="1049" spans="12:13" x14ac:dyDescent="0.25">
      <c r="L1049" t="str">
        <f t="array" ref="L1049">+IFERROR(INDEX($E$4:$E$1000,MATCH(0,COUNTIF($L$2:L1048,$E$4:$E$1000),0)),"")</f>
        <v/>
      </c>
      <c r="M1049" t="str">
        <f t="shared" si="0"/>
        <v/>
      </c>
    </row>
    <row r="1050" spans="12:13" x14ac:dyDescent="0.25">
      <c r="L1050" t="str">
        <f t="array" ref="L1050">+IFERROR(INDEX($E$4:$E$1000,MATCH(0,COUNTIF($L$2:L1049,$E$4:$E$1000),0)),"")</f>
        <v/>
      </c>
      <c r="M1050" t="str">
        <f t="shared" si="0"/>
        <v/>
      </c>
    </row>
    <row r="1051" spans="12:13" x14ac:dyDescent="0.25">
      <c r="L1051" t="str">
        <f t="array" ref="L1051">+IFERROR(INDEX($E$4:$E$1000,MATCH(0,COUNTIF($L$2:L1050,$E$4:$E$1000),0)),"")</f>
        <v/>
      </c>
      <c r="M1051" t="str">
        <f t="shared" si="0"/>
        <v/>
      </c>
    </row>
    <row r="1052" spans="12:13" x14ac:dyDescent="0.25">
      <c r="L1052" t="str">
        <f t="array" ref="L1052">+IFERROR(INDEX($E$4:$E$1000,MATCH(0,COUNTIF($L$2:L1051,$E$4:$E$1000),0)),"")</f>
        <v/>
      </c>
      <c r="M1052" t="str">
        <f t="shared" si="0"/>
        <v/>
      </c>
    </row>
    <row r="1053" spans="12:13" x14ac:dyDescent="0.25">
      <c r="L1053" t="str">
        <f t="array" ref="L1053">+IFERROR(INDEX($E$4:$E$1000,MATCH(0,COUNTIF($L$2:L1052,$E$4:$E$1000),0)),"")</f>
        <v/>
      </c>
      <c r="M1053" t="str">
        <f t="shared" si="0"/>
        <v/>
      </c>
    </row>
    <row r="1054" spans="12:13" x14ac:dyDescent="0.25">
      <c r="L1054" t="str">
        <f t="array" ref="L1054">+IFERROR(INDEX($E$4:$E$1000,MATCH(0,COUNTIF($L$2:L1053,$E$4:$E$1000),0)),"")</f>
        <v/>
      </c>
      <c r="M1054" t="str">
        <f t="shared" si="0"/>
        <v/>
      </c>
    </row>
    <row r="1055" spans="12:13" x14ac:dyDescent="0.25">
      <c r="L1055" t="str">
        <f t="array" ref="L1055">+IFERROR(INDEX($E$4:$E$1000,MATCH(0,COUNTIF($L$2:L1054,$E$4:$E$1000),0)),"")</f>
        <v/>
      </c>
      <c r="M1055" t="str">
        <f t="shared" si="0"/>
        <v/>
      </c>
    </row>
    <row r="1056" spans="12:13" x14ac:dyDescent="0.25">
      <c r="L1056" t="str">
        <f t="array" ref="L1056">+IFERROR(INDEX($E$4:$E$1000,MATCH(0,COUNTIF($L$2:L1055,$E$4:$E$1000),0)),"")</f>
        <v/>
      </c>
      <c r="M1056" t="str">
        <f t="shared" si="0"/>
        <v/>
      </c>
    </row>
    <row r="1057" spans="12:13" x14ac:dyDescent="0.25">
      <c r="L1057" t="str">
        <f t="array" ref="L1057">+IFERROR(INDEX($E$4:$E$1000,MATCH(0,COUNTIF($L$2:L1056,$E$4:$E$1000),0)),"")</f>
        <v/>
      </c>
      <c r="M1057" t="str">
        <f t="shared" si="0"/>
        <v/>
      </c>
    </row>
    <row r="1058" spans="12:13" x14ac:dyDescent="0.25">
      <c r="L1058" t="str">
        <f t="array" ref="L1058">+IFERROR(INDEX($E$4:$E$1000,MATCH(0,COUNTIF($L$2:L1057,$E$4:$E$1000),0)),"")</f>
        <v/>
      </c>
      <c r="M1058" t="str">
        <f t="shared" si="0"/>
        <v/>
      </c>
    </row>
    <row r="1059" spans="12:13" x14ac:dyDescent="0.25">
      <c r="L1059" t="str">
        <f t="array" ref="L1059">+IFERROR(INDEX($E$4:$E$1000,MATCH(0,COUNTIF($L$2:L1058,$E$4:$E$1000),0)),"")</f>
        <v/>
      </c>
      <c r="M1059" t="str">
        <f t="shared" si="0"/>
        <v/>
      </c>
    </row>
    <row r="1060" spans="12:13" x14ac:dyDescent="0.25">
      <c r="L1060" t="str">
        <f t="array" ref="L1060">+IFERROR(INDEX($E$4:$E$1000,MATCH(0,COUNTIF($L$2:L1059,$E$4:$E$1000),0)),"")</f>
        <v/>
      </c>
      <c r="M1060" t="str">
        <f t="shared" si="0"/>
        <v/>
      </c>
    </row>
    <row r="1061" spans="12:13" x14ac:dyDescent="0.25">
      <c r="L1061" t="str">
        <f t="array" ref="L1061">+IFERROR(INDEX($E$4:$E$1000,MATCH(0,COUNTIF($L$2:L1060,$E$4:$E$1000),0)),"")</f>
        <v/>
      </c>
      <c r="M1061" t="str">
        <f t="shared" si="0"/>
        <v/>
      </c>
    </row>
    <row r="1062" spans="12:13" x14ac:dyDescent="0.25">
      <c r="L1062" t="str">
        <f t="array" ref="L1062">+IFERROR(INDEX($E$4:$E$1000,MATCH(0,COUNTIF($L$2:L1061,$E$4:$E$1000),0)),"")</f>
        <v/>
      </c>
      <c r="M1062" t="str">
        <f t="shared" si="0"/>
        <v/>
      </c>
    </row>
    <row r="1063" spans="12:13" x14ac:dyDescent="0.25">
      <c r="L1063" t="str">
        <f t="array" ref="L1063">+IFERROR(INDEX($E$4:$E$1000,MATCH(0,COUNTIF($L$2:L1062,$E$4:$E$1000),0)),"")</f>
        <v/>
      </c>
      <c r="M1063" t="str">
        <f t="shared" si="0"/>
        <v/>
      </c>
    </row>
    <row r="1064" spans="12:13" x14ac:dyDescent="0.25">
      <c r="L1064" t="str">
        <f t="array" ref="L1064">+IFERROR(INDEX($E$4:$E$1000,MATCH(0,COUNTIF($L$2:L1063,$E$4:$E$1000),0)),"")</f>
        <v/>
      </c>
      <c r="M1064" t="str">
        <f t="shared" si="0"/>
        <v/>
      </c>
    </row>
    <row r="1065" spans="12:13" x14ac:dyDescent="0.25">
      <c r="L1065" t="str">
        <f t="array" ref="L1065">+IFERROR(INDEX($E$4:$E$1000,MATCH(0,COUNTIF($L$2:L1064,$E$4:$E$1000),0)),"")</f>
        <v/>
      </c>
      <c r="M1065" t="str">
        <f t="shared" si="0"/>
        <v/>
      </c>
    </row>
    <row r="1066" spans="12:13" x14ac:dyDescent="0.25">
      <c r="L1066" t="str">
        <f t="array" ref="L1066">+IFERROR(INDEX($E$4:$E$1000,MATCH(0,COUNTIF($L$2:L1065,$E$4:$E$1000),0)),"")</f>
        <v/>
      </c>
      <c r="M1066" t="str">
        <f t="shared" si="0"/>
        <v/>
      </c>
    </row>
    <row r="1067" spans="12:13" x14ac:dyDescent="0.25">
      <c r="L1067" t="str">
        <f t="array" ref="L1067">+IFERROR(INDEX($E$4:$E$1000,MATCH(0,COUNTIF($L$2:L1066,$E$4:$E$1000),0)),"")</f>
        <v/>
      </c>
      <c r="M1067" t="str">
        <f t="shared" si="0"/>
        <v/>
      </c>
    </row>
    <row r="1068" spans="12:13" x14ac:dyDescent="0.25">
      <c r="L1068" t="str">
        <f t="array" ref="L1068">+IFERROR(INDEX($E$4:$E$1000,MATCH(0,COUNTIF($L$2:L1067,$E$4:$E$1000),0)),"")</f>
        <v/>
      </c>
      <c r="M1068" t="str">
        <f t="shared" si="0"/>
        <v/>
      </c>
    </row>
    <row r="1069" spans="12:13" x14ac:dyDescent="0.25">
      <c r="L1069" t="str">
        <f t="array" ref="L1069">+IFERROR(INDEX($E$4:$E$1000,MATCH(0,COUNTIF($L$2:L1068,$E$4:$E$1000),0)),"")</f>
        <v/>
      </c>
      <c r="M1069" t="str">
        <f t="shared" ref="M1069:M1132" si="1">IF(L1069="","",SUMIF($E$4:$E$1000,L1069,$F$4:$F$1000))</f>
        <v/>
      </c>
    </row>
    <row r="1070" spans="12:13" x14ac:dyDescent="0.25">
      <c r="L1070" t="str">
        <f t="array" ref="L1070">+IFERROR(INDEX($E$4:$E$1000,MATCH(0,COUNTIF($L$2:L1069,$E$4:$E$1000),0)),"")</f>
        <v/>
      </c>
      <c r="M1070" t="str">
        <f t="shared" si="1"/>
        <v/>
      </c>
    </row>
    <row r="1071" spans="12:13" x14ac:dyDescent="0.25">
      <c r="L1071" t="str">
        <f t="array" ref="L1071">+IFERROR(INDEX($E$4:$E$1000,MATCH(0,COUNTIF($L$2:L1070,$E$4:$E$1000),0)),"")</f>
        <v/>
      </c>
      <c r="M1071" t="str">
        <f t="shared" si="1"/>
        <v/>
      </c>
    </row>
    <row r="1072" spans="12:13" x14ac:dyDescent="0.25">
      <c r="L1072" t="str">
        <f t="array" ref="L1072">+IFERROR(INDEX($E$4:$E$1000,MATCH(0,COUNTIF($L$2:L1071,$E$4:$E$1000),0)),"")</f>
        <v/>
      </c>
      <c r="M1072" t="str">
        <f t="shared" si="1"/>
        <v/>
      </c>
    </row>
    <row r="1073" spans="12:13" x14ac:dyDescent="0.25">
      <c r="L1073" t="str">
        <f t="array" ref="L1073">+IFERROR(INDEX($E$4:$E$1000,MATCH(0,COUNTIF($L$2:L1072,$E$4:$E$1000),0)),"")</f>
        <v/>
      </c>
      <c r="M1073" t="str">
        <f t="shared" si="1"/>
        <v/>
      </c>
    </row>
    <row r="1074" spans="12:13" x14ac:dyDescent="0.25">
      <c r="L1074" t="str">
        <f t="array" ref="L1074">+IFERROR(INDEX($E$4:$E$1000,MATCH(0,COUNTIF($L$2:L1073,$E$4:$E$1000),0)),"")</f>
        <v/>
      </c>
      <c r="M1074" t="str">
        <f t="shared" si="1"/>
        <v/>
      </c>
    </row>
    <row r="1075" spans="12:13" x14ac:dyDescent="0.25">
      <c r="L1075" t="str">
        <f t="array" ref="L1075">+IFERROR(INDEX($E$4:$E$1000,MATCH(0,COUNTIF($L$2:L1074,$E$4:$E$1000),0)),"")</f>
        <v/>
      </c>
      <c r="M1075" t="str">
        <f t="shared" si="1"/>
        <v/>
      </c>
    </row>
    <row r="1076" spans="12:13" x14ac:dyDescent="0.25">
      <c r="L1076" t="str">
        <f t="array" ref="L1076">+IFERROR(INDEX($E$4:$E$1000,MATCH(0,COUNTIF($L$2:L1075,$E$4:$E$1000),0)),"")</f>
        <v/>
      </c>
      <c r="M1076" t="str">
        <f t="shared" si="1"/>
        <v/>
      </c>
    </row>
    <row r="1077" spans="12:13" x14ac:dyDescent="0.25">
      <c r="L1077" t="str">
        <f t="array" ref="L1077">+IFERROR(INDEX($E$4:$E$1000,MATCH(0,COUNTIF($L$2:L1076,$E$4:$E$1000),0)),"")</f>
        <v/>
      </c>
      <c r="M1077" t="str">
        <f t="shared" si="1"/>
        <v/>
      </c>
    </row>
    <row r="1078" spans="12:13" x14ac:dyDescent="0.25">
      <c r="L1078" t="str">
        <f t="array" ref="L1078">+IFERROR(INDEX($E$4:$E$1000,MATCH(0,COUNTIF($L$2:L1077,$E$4:$E$1000),0)),"")</f>
        <v/>
      </c>
      <c r="M1078" t="str">
        <f t="shared" si="1"/>
        <v/>
      </c>
    </row>
    <row r="1079" spans="12:13" x14ac:dyDescent="0.25">
      <c r="L1079" t="str">
        <f t="array" ref="L1079">+IFERROR(INDEX($E$4:$E$1000,MATCH(0,COUNTIF($L$2:L1078,$E$4:$E$1000),0)),"")</f>
        <v/>
      </c>
      <c r="M1079" t="str">
        <f t="shared" si="1"/>
        <v/>
      </c>
    </row>
    <row r="1080" spans="12:13" x14ac:dyDescent="0.25">
      <c r="L1080" t="str">
        <f t="array" ref="L1080">+IFERROR(INDEX($E$4:$E$1000,MATCH(0,COUNTIF($L$2:L1079,$E$4:$E$1000),0)),"")</f>
        <v/>
      </c>
      <c r="M1080" t="str">
        <f t="shared" si="1"/>
        <v/>
      </c>
    </row>
    <row r="1081" spans="12:13" x14ac:dyDescent="0.25">
      <c r="L1081" t="str">
        <f t="array" ref="L1081">+IFERROR(INDEX($E$4:$E$1000,MATCH(0,COUNTIF($L$2:L1080,$E$4:$E$1000),0)),"")</f>
        <v/>
      </c>
      <c r="M1081" t="str">
        <f t="shared" si="1"/>
        <v/>
      </c>
    </row>
    <row r="1082" spans="12:13" x14ac:dyDescent="0.25">
      <c r="L1082" t="str">
        <f t="array" ref="L1082">+IFERROR(INDEX($E$4:$E$1000,MATCH(0,COUNTIF($L$2:L1081,$E$4:$E$1000),0)),"")</f>
        <v/>
      </c>
      <c r="M1082" t="str">
        <f t="shared" si="1"/>
        <v/>
      </c>
    </row>
    <row r="1083" spans="12:13" x14ac:dyDescent="0.25">
      <c r="L1083" t="str">
        <f t="array" ref="L1083">+IFERROR(INDEX($E$4:$E$1000,MATCH(0,COUNTIF($L$2:L1082,$E$4:$E$1000),0)),"")</f>
        <v/>
      </c>
      <c r="M1083" t="str">
        <f t="shared" si="1"/>
        <v/>
      </c>
    </row>
    <row r="1084" spans="12:13" x14ac:dyDescent="0.25">
      <c r="L1084" t="str">
        <f t="array" ref="L1084">+IFERROR(INDEX($E$4:$E$1000,MATCH(0,COUNTIF($L$2:L1083,$E$4:$E$1000),0)),"")</f>
        <v/>
      </c>
      <c r="M1084" t="str">
        <f t="shared" si="1"/>
        <v/>
      </c>
    </row>
    <row r="1085" spans="12:13" x14ac:dyDescent="0.25">
      <c r="L1085" t="str">
        <f t="array" ref="L1085">+IFERROR(INDEX($E$4:$E$1000,MATCH(0,COUNTIF($L$2:L1084,$E$4:$E$1000),0)),"")</f>
        <v/>
      </c>
      <c r="M1085" t="str">
        <f t="shared" si="1"/>
        <v/>
      </c>
    </row>
    <row r="1086" spans="12:13" x14ac:dyDescent="0.25">
      <c r="L1086" t="str">
        <f t="array" ref="L1086">+IFERROR(INDEX($E$4:$E$1000,MATCH(0,COUNTIF($L$2:L1085,$E$4:$E$1000),0)),"")</f>
        <v/>
      </c>
      <c r="M1086" t="str">
        <f t="shared" si="1"/>
        <v/>
      </c>
    </row>
    <row r="1087" spans="12:13" x14ac:dyDescent="0.25">
      <c r="L1087" t="str">
        <f t="array" ref="L1087">+IFERROR(INDEX($E$4:$E$1000,MATCH(0,COUNTIF($L$2:L1086,$E$4:$E$1000),0)),"")</f>
        <v/>
      </c>
      <c r="M1087" t="str">
        <f t="shared" si="1"/>
        <v/>
      </c>
    </row>
    <row r="1088" spans="12:13" x14ac:dyDescent="0.25">
      <c r="L1088" t="str">
        <f t="array" ref="L1088">+IFERROR(INDEX($E$4:$E$1000,MATCH(0,COUNTIF($L$2:L1087,$E$4:$E$1000),0)),"")</f>
        <v/>
      </c>
      <c r="M1088" t="str">
        <f t="shared" si="1"/>
        <v/>
      </c>
    </row>
    <row r="1089" spans="12:13" x14ac:dyDescent="0.25">
      <c r="L1089" t="str">
        <f t="array" ref="L1089">+IFERROR(INDEX($E$4:$E$1000,MATCH(0,COUNTIF($L$2:L1088,$E$4:$E$1000),0)),"")</f>
        <v/>
      </c>
      <c r="M1089" t="str">
        <f t="shared" si="1"/>
        <v/>
      </c>
    </row>
    <row r="1090" spans="12:13" x14ac:dyDescent="0.25">
      <c r="L1090" t="str">
        <f t="array" ref="L1090">+IFERROR(INDEX($E$4:$E$1000,MATCH(0,COUNTIF($L$2:L1089,$E$4:$E$1000),0)),"")</f>
        <v/>
      </c>
      <c r="M1090" t="str">
        <f t="shared" si="1"/>
        <v/>
      </c>
    </row>
    <row r="1091" spans="12:13" x14ac:dyDescent="0.25">
      <c r="L1091" t="str">
        <f t="array" ref="L1091">+IFERROR(INDEX($E$4:$E$1000,MATCH(0,COUNTIF($L$2:L1090,$E$4:$E$1000),0)),"")</f>
        <v/>
      </c>
      <c r="M1091" t="str">
        <f t="shared" si="1"/>
        <v/>
      </c>
    </row>
    <row r="1092" spans="12:13" x14ac:dyDescent="0.25">
      <c r="L1092" t="str">
        <f t="array" ref="L1092">+IFERROR(INDEX($E$4:$E$1000,MATCH(0,COUNTIF($L$2:L1091,$E$4:$E$1000),0)),"")</f>
        <v/>
      </c>
      <c r="M1092" t="str">
        <f t="shared" si="1"/>
        <v/>
      </c>
    </row>
    <row r="1093" spans="12:13" x14ac:dyDescent="0.25">
      <c r="L1093" t="str">
        <f t="array" ref="L1093">+IFERROR(INDEX($E$4:$E$1000,MATCH(0,COUNTIF($L$2:L1092,$E$4:$E$1000),0)),"")</f>
        <v/>
      </c>
      <c r="M1093" t="str">
        <f t="shared" si="1"/>
        <v/>
      </c>
    </row>
    <row r="1094" spans="12:13" x14ac:dyDescent="0.25">
      <c r="L1094" t="str">
        <f t="array" ref="L1094">+IFERROR(INDEX($E$4:$E$1000,MATCH(0,COUNTIF($L$2:L1093,$E$4:$E$1000),0)),"")</f>
        <v/>
      </c>
      <c r="M1094" t="str">
        <f t="shared" si="1"/>
        <v/>
      </c>
    </row>
    <row r="1095" spans="12:13" x14ac:dyDescent="0.25">
      <c r="L1095" t="str">
        <f t="array" ref="L1095">+IFERROR(INDEX($E$4:$E$1000,MATCH(0,COUNTIF($L$2:L1094,$E$4:$E$1000),0)),"")</f>
        <v/>
      </c>
      <c r="M1095" t="str">
        <f t="shared" si="1"/>
        <v/>
      </c>
    </row>
    <row r="1096" spans="12:13" x14ac:dyDescent="0.25">
      <c r="L1096" t="str">
        <f t="array" ref="L1096">+IFERROR(INDEX($E$4:$E$1000,MATCH(0,COUNTIF($L$2:L1095,$E$4:$E$1000),0)),"")</f>
        <v/>
      </c>
      <c r="M1096" t="str">
        <f t="shared" si="1"/>
        <v/>
      </c>
    </row>
    <row r="1097" spans="12:13" x14ac:dyDescent="0.25">
      <c r="L1097" t="str">
        <f t="array" ref="L1097">+IFERROR(INDEX($E$4:$E$1000,MATCH(0,COUNTIF($L$2:L1096,$E$4:$E$1000),0)),"")</f>
        <v/>
      </c>
      <c r="M1097" t="str">
        <f t="shared" si="1"/>
        <v/>
      </c>
    </row>
    <row r="1098" spans="12:13" x14ac:dyDescent="0.25">
      <c r="L1098" t="str">
        <f t="array" ref="L1098">+IFERROR(INDEX($E$4:$E$1000,MATCH(0,COUNTIF($L$2:L1097,$E$4:$E$1000),0)),"")</f>
        <v/>
      </c>
      <c r="M1098" t="str">
        <f t="shared" si="1"/>
        <v/>
      </c>
    </row>
    <row r="1099" spans="12:13" x14ac:dyDescent="0.25">
      <c r="L1099" t="str">
        <f t="array" ref="L1099">+IFERROR(INDEX($E$4:$E$1000,MATCH(0,COUNTIF($L$2:L1098,$E$4:$E$1000),0)),"")</f>
        <v/>
      </c>
      <c r="M1099" t="str">
        <f t="shared" si="1"/>
        <v/>
      </c>
    </row>
    <row r="1100" spans="12:13" x14ac:dyDescent="0.25">
      <c r="L1100" t="str">
        <f t="array" ref="L1100">+IFERROR(INDEX($E$4:$E$1000,MATCH(0,COUNTIF($L$2:L1099,$E$4:$E$1000),0)),"")</f>
        <v/>
      </c>
      <c r="M1100" t="str">
        <f t="shared" si="1"/>
        <v/>
      </c>
    </row>
    <row r="1101" spans="12:13" x14ac:dyDescent="0.25">
      <c r="L1101" t="str">
        <f t="array" ref="L1101">+IFERROR(INDEX($E$4:$E$1000,MATCH(0,COUNTIF($L$2:L1100,$E$4:$E$1000),0)),"")</f>
        <v/>
      </c>
      <c r="M1101" t="str">
        <f t="shared" si="1"/>
        <v/>
      </c>
    </row>
    <row r="1102" spans="12:13" x14ac:dyDescent="0.25">
      <c r="L1102" t="str">
        <f t="array" ref="L1102">+IFERROR(INDEX($E$4:$E$1000,MATCH(0,COUNTIF($L$2:L1101,$E$4:$E$1000),0)),"")</f>
        <v/>
      </c>
      <c r="M1102" t="str">
        <f t="shared" si="1"/>
        <v/>
      </c>
    </row>
    <row r="1103" spans="12:13" x14ac:dyDescent="0.25">
      <c r="L1103" t="str">
        <f t="array" ref="L1103">+IFERROR(INDEX($E$4:$E$1000,MATCH(0,COUNTIF($L$2:L1102,$E$4:$E$1000),0)),"")</f>
        <v/>
      </c>
      <c r="M1103" t="str">
        <f t="shared" si="1"/>
        <v/>
      </c>
    </row>
    <row r="1104" spans="12:13" x14ac:dyDescent="0.25">
      <c r="L1104" t="str">
        <f t="array" ref="L1104">+IFERROR(INDEX($E$4:$E$1000,MATCH(0,COUNTIF($L$2:L1103,$E$4:$E$1000),0)),"")</f>
        <v/>
      </c>
      <c r="M1104" t="str">
        <f t="shared" si="1"/>
        <v/>
      </c>
    </row>
    <row r="1105" spans="12:13" x14ac:dyDescent="0.25">
      <c r="L1105" t="str">
        <f t="array" ref="L1105">+IFERROR(INDEX($E$4:$E$1000,MATCH(0,COUNTIF($L$2:L1104,$E$4:$E$1000),0)),"")</f>
        <v/>
      </c>
      <c r="M1105" t="str">
        <f t="shared" si="1"/>
        <v/>
      </c>
    </row>
    <row r="1106" spans="12:13" x14ac:dyDescent="0.25">
      <c r="L1106" t="str">
        <f t="array" ref="L1106">+IFERROR(INDEX($E$4:$E$1000,MATCH(0,COUNTIF($L$2:L1105,$E$4:$E$1000),0)),"")</f>
        <v/>
      </c>
      <c r="M1106" t="str">
        <f t="shared" si="1"/>
        <v/>
      </c>
    </row>
    <row r="1107" spans="12:13" x14ac:dyDescent="0.25">
      <c r="L1107" t="str">
        <f t="array" ref="L1107">+IFERROR(INDEX($E$4:$E$1000,MATCH(0,COUNTIF($L$2:L1106,$E$4:$E$1000),0)),"")</f>
        <v/>
      </c>
      <c r="M1107" t="str">
        <f t="shared" si="1"/>
        <v/>
      </c>
    </row>
    <row r="1108" spans="12:13" x14ac:dyDescent="0.25">
      <c r="L1108" t="str">
        <f t="array" ref="L1108">+IFERROR(INDEX($E$4:$E$1000,MATCH(0,COUNTIF($L$2:L1107,$E$4:$E$1000),0)),"")</f>
        <v/>
      </c>
      <c r="M1108" t="str">
        <f t="shared" si="1"/>
        <v/>
      </c>
    </row>
    <row r="1109" spans="12:13" x14ac:dyDescent="0.25">
      <c r="L1109" t="str">
        <f t="array" ref="L1109">+IFERROR(INDEX($E$4:$E$1000,MATCH(0,COUNTIF($L$2:L1108,$E$4:$E$1000),0)),"")</f>
        <v/>
      </c>
      <c r="M1109" t="str">
        <f t="shared" si="1"/>
        <v/>
      </c>
    </row>
    <row r="1110" spans="12:13" x14ac:dyDescent="0.25">
      <c r="L1110" t="str">
        <f t="array" ref="L1110">+IFERROR(INDEX($E$4:$E$1000,MATCH(0,COUNTIF($L$2:L1109,$E$4:$E$1000),0)),"")</f>
        <v/>
      </c>
      <c r="M1110" t="str">
        <f t="shared" si="1"/>
        <v/>
      </c>
    </row>
    <row r="1111" spans="12:13" x14ac:dyDescent="0.25">
      <c r="L1111" t="str">
        <f t="array" ref="L1111">+IFERROR(INDEX($E$4:$E$1000,MATCH(0,COUNTIF($L$2:L1110,$E$4:$E$1000),0)),"")</f>
        <v/>
      </c>
      <c r="M1111" t="str">
        <f t="shared" si="1"/>
        <v/>
      </c>
    </row>
    <row r="1112" spans="12:13" x14ac:dyDescent="0.25">
      <c r="L1112" t="str">
        <f t="array" ref="L1112">+IFERROR(INDEX($E$4:$E$1000,MATCH(0,COUNTIF($L$2:L1111,$E$4:$E$1000),0)),"")</f>
        <v/>
      </c>
      <c r="M1112" t="str">
        <f t="shared" si="1"/>
        <v/>
      </c>
    </row>
    <row r="1113" spans="12:13" x14ac:dyDescent="0.25">
      <c r="L1113" t="str">
        <f t="array" ref="L1113">+IFERROR(INDEX($E$4:$E$1000,MATCH(0,COUNTIF($L$2:L1112,$E$4:$E$1000),0)),"")</f>
        <v/>
      </c>
      <c r="M1113" t="str">
        <f t="shared" si="1"/>
        <v/>
      </c>
    </row>
    <row r="1114" spans="12:13" x14ac:dyDescent="0.25">
      <c r="L1114" t="str">
        <f t="array" ref="L1114">+IFERROR(INDEX($E$4:$E$1000,MATCH(0,COUNTIF($L$2:L1113,$E$4:$E$1000),0)),"")</f>
        <v/>
      </c>
      <c r="M1114" t="str">
        <f t="shared" si="1"/>
        <v/>
      </c>
    </row>
    <row r="1115" spans="12:13" x14ac:dyDescent="0.25">
      <c r="L1115" t="str">
        <f t="array" ref="L1115">+IFERROR(INDEX($E$4:$E$1000,MATCH(0,COUNTIF($L$2:L1114,$E$4:$E$1000),0)),"")</f>
        <v/>
      </c>
      <c r="M1115" t="str">
        <f t="shared" si="1"/>
        <v/>
      </c>
    </row>
    <row r="1116" spans="12:13" x14ac:dyDescent="0.25">
      <c r="L1116" t="str">
        <f t="array" ref="L1116">+IFERROR(INDEX($E$4:$E$1000,MATCH(0,COUNTIF($L$2:L1115,$E$4:$E$1000),0)),"")</f>
        <v/>
      </c>
      <c r="M1116" t="str">
        <f t="shared" si="1"/>
        <v/>
      </c>
    </row>
    <row r="1117" spans="12:13" x14ac:dyDescent="0.25">
      <c r="L1117" t="str">
        <f t="array" ref="L1117">+IFERROR(INDEX($E$4:$E$1000,MATCH(0,COUNTIF($L$2:L1116,$E$4:$E$1000),0)),"")</f>
        <v/>
      </c>
      <c r="M1117" t="str">
        <f t="shared" si="1"/>
        <v/>
      </c>
    </row>
    <row r="1118" spans="12:13" x14ac:dyDescent="0.25">
      <c r="L1118" t="str">
        <f t="array" ref="L1118">+IFERROR(INDEX($E$4:$E$1000,MATCH(0,COUNTIF($L$2:L1117,$E$4:$E$1000),0)),"")</f>
        <v/>
      </c>
      <c r="M1118" t="str">
        <f t="shared" si="1"/>
        <v/>
      </c>
    </row>
    <row r="1119" spans="12:13" x14ac:dyDescent="0.25">
      <c r="L1119" t="str">
        <f t="array" ref="L1119">+IFERROR(INDEX($E$4:$E$1000,MATCH(0,COUNTIF($L$2:L1118,$E$4:$E$1000),0)),"")</f>
        <v/>
      </c>
      <c r="M1119" t="str">
        <f t="shared" si="1"/>
        <v/>
      </c>
    </row>
    <row r="1120" spans="12:13" x14ac:dyDescent="0.25">
      <c r="L1120" t="str">
        <f t="array" ref="L1120">+IFERROR(INDEX($E$4:$E$1000,MATCH(0,COUNTIF($L$2:L1119,$E$4:$E$1000),0)),"")</f>
        <v/>
      </c>
      <c r="M1120" t="str">
        <f t="shared" si="1"/>
        <v/>
      </c>
    </row>
    <row r="1121" spans="12:13" x14ac:dyDescent="0.25">
      <c r="L1121" t="str">
        <f t="array" ref="L1121">+IFERROR(INDEX($E$4:$E$1000,MATCH(0,COUNTIF($L$2:L1120,$E$4:$E$1000),0)),"")</f>
        <v/>
      </c>
      <c r="M1121" t="str">
        <f t="shared" si="1"/>
        <v/>
      </c>
    </row>
    <row r="1122" spans="12:13" x14ac:dyDescent="0.25">
      <c r="L1122" t="str">
        <f t="array" ref="L1122">+IFERROR(INDEX($E$4:$E$1000,MATCH(0,COUNTIF($L$2:L1121,$E$4:$E$1000),0)),"")</f>
        <v/>
      </c>
      <c r="M1122" t="str">
        <f t="shared" si="1"/>
        <v/>
      </c>
    </row>
    <row r="1123" spans="12:13" x14ac:dyDescent="0.25">
      <c r="L1123" t="str">
        <f t="array" ref="L1123">+IFERROR(INDEX($E$4:$E$1000,MATCH(0,COUNTIF($L$2:L1122,$E$4:$E$1000),0)),"")</f>
        <v/>
      </c>
      <c r="M1123" t="str">
        <f t="shared" si="1"/>
        <v/>
      </c>
    </row>
    <row r="1124" spans="12:13" x14ac:dyDescent="0.25">
      <c r="L1124" t="str">
        <f t="array" ref="L1124">+IFERROR(INDEX($E$4:$E$1000,MATCH(0,COUNTIF($L$2:L1123,$E$4:$E$1000),0)),"")</f>
        <v/>
      </c>
      <c r="M1124" t="str">
        <f t="shared" si="1"/>
        <v/>
      </c>
    </row>
    <row r="1125" spans="12:13" x14ac:dyDescent="0.25">
      <c r="L1125" t="str">
        <f t="array" ref="L1125">+IFERROR(INDEX($E$4:$E$1000,MATCH(0,COUNTIF($L$2:L1124,$E$4:$E$1000),0)),"")</f>
        <v/>
      </c>
      <c r="M1125" t="str">
        <f t="shared" si="1"/>
        <v/>
      </c>
    </row>
    <row r="1126" spans="12:13" x14ac:dyDescent="0.25">
      <c r="L1126" t="str">
        <f t="array" ref="L1126">+IFERROR(INDEX($E$4:$E$1000,MATCH(0,COUNTIF($L$2:L1125,$E$4:$E$1000),0)),"")</f>
        <v/>
      </c>
      <c r="M1126" t="str">
        <f t="shared" si="1"/>
        <v/>
      </c>
    </row>
    <row r="1127" spans="12:13" x14ac:dyDescent="0.25">
      <c r="L1127" t="str">
        <f t="array" ref="L1127">+IFERROR(INDEX($E$4:$E$1000,MATCH(0,COUNTIF($L$2:L1126,$E$4:$E$1000),0)),"")</f>
        <v/>
      </c>
      <c r="M1127" t="str">
        <f t="shared" si="1"/>
        <v/>
      </c>
    </row>
    <row r="1128" spans="12:13" x14ac:dyDescent="0.25">
      <c r="L1128" t="str">
        <f t="array" ref="L1128">+IFERROR(INDEX($E$4:$E$1000,MATCH(0,COUNTIF($L$2:L1127,$E$4:$E$1000),0)),"")</f>
        <v/>
      </c>
      <c r="M1128" t="str">
        <f t="shared" si="1"/>
        <v/>
      </c>
    </row>
    <row r="1129" spans="12:13" x14ac:dyDescent="0.25">
      <c r="L1129" t="str">
        <f t="array" ref="L1129">+IFERROR(INDEX($E$4:$E$1000,MATCH(0,COUNTIF($L$2:L1128,$E$4:$E$1000),0)),"")</f>
        <v/>
      </c>
      <c r="M1129" t="str">
        <f t="shared" si="1"/>
        <v/>
      </c>
    </row>
    <row r="1130" spans="12:13" x14ac:dyDescent="0.25">
      <c r="L1130" t="str">
        <f t="array" ref="L1130">+IFERROR(INDEX($E$4:$E$1000,MATCH(0,COUNTIF($L$2:L1129,$E$4:$E$1000),0)),"")</f>
        <v/>
      </c>
      <c r="M1130" t="str">
        <f t="shared" si="1"/>
        <v/>
      </c>
    </row>
    <row r="1131" spans="12:13" x14ac:dyDescent="0.25">
      <c r="L1131" t="str">
        <f t="array" ref="L1131">+IFERROR(INDEX($E$4:$E$1000,MATCH(0,COUNTIF($L$2:L1130,$E$4:$E$1000),0)),"")</f>
        <v/>
      </c>
      <c r="M1131" t="str">
        <f t="shared" si="1"/>
        <v/>
      </c>
    </row>
    <row r="1132" spans="12:13" x14ac:dyDescent="0.25">
      <c r="L1132" t="str">
        <f t="array" ref="L1132">+IFERROR(INDEX($E$4:$E$1000,MATCH(0,COUNTIF($L$2:L1131,$E$4:$E$1000),0)),"")</f>
        <v/>
      </c>
      <c r="M1132" t="str">
        <f t="shared" si="1"/>
        <v/>
      </c>
    </row>
    <row r="1133" spans="12:13" x14ac:dyDescent="0.25">
      <c r="L1133" t="str">
        <f t="array" ref="L1133">+IFERROR(INDEX($E$4:$E$1000,MATCH(0,COUNTIF($L$2:L1132,$E$4:$E$1000),0)),"")</f>
        <v/>
      </c>
      <c r="M1133" t="str">
        <f t="shared" ref="M1133:M1196" si="2">IF(L1133="","",SUMIF($E$4:$E$1000,L1133,$F$4:$F$1000))</f>
        <v/>
      </c>
    </row>
    <row r="1134" spans="12:13" x14ac:dyDescent="0.25">
      <c r="L1134" t="str">
        <f t="array" ref="L1134">+IFERROR(INDEX($E$4:$E$1000,MATCH(0,COUNTIF($L$2:L1133,$E$4:$E$1000),0)),"")</f>
        <v/>
      </c>
      <c r="M1134" t="str">
        <f t="shared" si="2"/>
        <v/>
      </c>
    </row>
    <row r="1135" spans="12:13" x14ac:dyDescent="0.25">
      <c r="L1135" t="str">
        <f t="array" ref="L1135">+IFERROR(INDEX($E$4:$E$1000,MATCH(0,COUNTIF($L$2:L1134,$E$4:$E$1000),0)),"")</f>
        <v/>
      </c>
      <c r="M1135" t="str">
        <f t="shared" si="2"/>
        <v/>
      </c>
    </row>
    <row r="1136" spans="12:13" x14ac:dyDescent="0.25">
      <c r="L1136" t="str">
        <f t="array" ref="L1136">+IFERROR(INDEX($E$4:$E$1000,MATCH(0,COUNTIF($L$2:L1135,$E$4:$E$1000),0)),"")</f>
        <v/>
      </c>
      <c r="M1136" t="str">
        <f t="shared" si="2"/>
        <v/>
      </c>
    </row>
    <row r="1137" spans="12:13" x14ac:dyDescent="0.25">
      <c r="L1137" t="str">
        <f t="array" ref="L1137">+IFERROR(INDEX($E$4:$E$1000,MATCH(0,COUNTIF($L$2:L1136,$E$4:$E$1000),0)),"")</f>
        <v/>
      </c>
      <c r="M1137" t="str">
        <f t="shared" si="2"/>
        <v/>
      </c>
    </row>
    <row r="1138" spans="12:13" x14ac:dyDescent="0.25">
      <c r="L1138" t="str">
        <f t="array" ref="L1138">+IFERROR(INDEX($E$4:$E$1000,MATCH(0,COUNTIF($L$2:L1137,$E$4:$E$1000),0)),"")</f>
        <v/>
      </c>
      <c r="M1138" t="str">
        <f t="shared" si="2"/>
        <v/>
      </c>
    </row>
    <row r="1139" spans="12:13" x14ac:dyDescent="0.25">
      <c r="L1139" t="str">
        <f t="array" ref="L1139">+IFERROR(INDEX($E$4:$E$1000,MATCH(0,COUNTIF($L$2:L1138,$E$4:$E$1000),0)),"")</f>
        <v/>
      </c>
      <c r="M1139" t="str">
        <f t="shared" si="2"/>
        <v/>
      </c>
    </row>
    <row r="1140" spans="12:13" x14ac:dyDescent="0.25">
      <c r="L1140" t="str">
        <f t="array" ref="L1140">+IFERROR(INDEX($E$4:$E$1000,MATCH(0,COUNTIF($L$2:L1139,$E$4:$E$1000),0)),"")</f>
        <v/>
      </c>
      <c r="M1140" t="str">
        <f t="shared" si="2"/>
        <v/>
      </c>
    </row>
    <row r="1141" spans="12:13" x14ac:dyDescent="0.25">
      <c r="L1141" t="str">
        <f t="array" ref="L1141">+IFERROR(INDEX($E$4:$E$1000,MATCH(0,COUNTIF($L$2:L1140,$E$4:$E$1000),0)),"")</f>
        <v/>
      </c>
      <c r="M1141" t="str">
        <f t="shared" si="2"/>
        <v/>
      </c>
    </row>
    <row r="1142" spans="12:13" x14ac:dyDescent="0.25">
      <c r="L1142" t="str">
        <f t="array" ref="L1142">+IFERROR(INDEX($E$4:$E$1000,MATCH(0,COUNTIF($L$2:L1141,$E$4:$E$1000),0)),"")</f>
        <v/>
      </c>
      <c r="M1142" t="str">
        <f t="shared" si="2"/>
        <v/>
      </c>
    </row>
    <row r="1143" spans="12:13" x14ac:dyDescent="0.25">
      <c r="L1143" t="str">
        <f t="array" ref="L1143">+IFERROR(INDEX($E$4:$E$1000,MATCH(0,COUNTIF($L$2:L1142,$E$4:$E$1000),0)),"")</f>
        <v/>
      </c>
      <c r="M1143" t="str">
        <f t="shared" si="2"/>
        <v/>
      </c>
    </row>
    <row r="1144" spans="12:13" x14ac:dyDescent="0.25">
      <c r="L1144" t="str">
        <f t="array" ref="L1144">+IFERROR(INDEX($E$4:$E$1000,MATCH(0,COUNTIF($L$2:L1143,$E$4:$E$1000),0)),"")</f>
        <v/>
      </c>
      <c r="M1144" t="str">
        <f t="shared" si="2"/>
        <v/>
      </c>
    </row>
    <row r="1145" spans="12:13" x14ac:dyDescent="0.25">
      <c r="L1145" t="str">
        <f t="array" ref="L1145">+IFERROR(INDEX($E$4:$E$1000,MATCH(0,COUNTIF($L$2:L1144,$E$4:$E$1000),0)),"")</f>
        <v/>
      </c>
      <c r="M1145" t="str">
        <f t="shared" si="2"/>
        <v/>
      </c>
    </row>
    <row r="1146" spans="12:13" x14ac:dyDescent="0.25">
      <c r="L1146" t="str">
        <f t="array" ref="L1146">+IFERROR(INDEX($E$4:$E$1000,MATCH(0,COUNTIF($L$2:L1145,$E$4:$E$1000),0)),"")</f>
        <v/>
      </c>
      <c r="M1146" t="str">
        <f t="shared" si="2"/>
        <v/>
      </c>
    </row>
    <row r="1147" spans="12:13" x14ac:dyDescent="0.25">
      <c r="L1147" t="str">
        <f t="array" ref="L1147">+IFERROR(INDEX($E$4:$E$1000,MATCH(0,COUNTIF($L$2:L1146,$E$4:$E$1000),0)),"")</f>
        <v/>
      </c>
      <c r="M1147" t="str">
        <f t="shared" si="2"/>
        <v/>
      </c>
    </row>
    <row r="1148" spans="12:13" x14ac:dyDescent="0.25">
      <c r="L1148" t="str">
        <f t="array" ref="L1148">+IFERROR(INDEX($E$4:$E$1000,MATCH(0,COUNTIF($L$2:L1147,$E$4:$E$1000),0)),"")</f>
        <v/>
      </c>
      <c r="M1148" t="str">
        <f t="shared" si="2"/>
        <v/>
      </c>
    </row>
    <row r="1149" spans="12:13" x14ac:dyDescent="0.25">
      <c r="L1149" t="str">
        <f t="array" ref="L1149">+IFERROR(INDEX($E$4:$E$1000,MATCH(0,COUNTIF($L$2:L1148,$E$4:$E$1000),0)),"")</f>
        <v/>
      </c>
      <c r="M1149" t="str">
        <f t="shared" si="2"/>
        <v/>
      </c>
    </row>
    <row r="1150" spans="12:13" x14ac:dyDescent="0.25">
      <c r="L1150" t="str">
        <f t="array" ref="L1150">+IFERROR(INDEX($E$4:$E$1000,MATCH(0,COUNTIF($L$2:L1149,$E$4:$E$1000),0)),"")</f>
        <v/>
      </c>
      <c r="M1150" t="str">
        <f t="shared" si="2"/>
        <v/>
      </c>
    </row>
    <row r="1151" spans="12:13" x14ac:dyDescent="0.25">
      <c r="L1151" t="str">
        <f t="array" ref="L1151">+IFERROR(INDEX($E$4:$E$1000,MATCH(0,COUNTIF($L$2:L1150,$E$4:$E$1000),0)),"")</f>
        <v/>
      </c>
      <c r="M1151" t="str">
        <f t="shared" si="2"/>
        <v/>
      </c>
    </row>
    <row r="1152" spans="12:13" x14ac:dyDescent="0.25">
      <c r="L1152" t="str">
        <f t="array" ref="L1152">+IFERROR(INDEX($E$4:$E$1000,MATCH(0,COUNTIF($L$2:L1151,$E$4:$E$1000),0)),"")</f>
        <v/>
      </c>
      <c r="M1152" t="str">
        <f t="shared" si="2"/>
        <v/>
      </c>
    </row>
    <row r="1153" spans="12:13" x14ac:dyDescent="0.25">
      <c r="L1153" t="str">
        <f t="array" ref="L1153">+IFERROR(INDEX($E$4:$E$1000,MATCH(0,COUNTIF($L$2:L1152,$E$4:$E$1000),0)),"")</f>
        <v/>
      </c>
      <c r="M1153" t="str">
        <f t="shared" si="2"/>
        <v/>
      </c>
    </row>
    <row r="1154" spans="12:13" x14ac:dyDescent="0.25">
      <c r="L1154" t="str">
        <f t="array" ref="L1154">+IFERROR(INDEX($E$4:$E$1000,MATCH(0,COUNTIF($L$2:L1153,$E$4:$E$1000),0)),"")</f>
        <v/>
      </c>
      <c r="M1154" t="str">
        <f t="shared" si="2"/>
        <v/>
      </c>
    </row>
    <row r="1155" spans="12:13" x14ac:dyDescent="0.25">
      <c r="L1155" t="str">
        <f t="array" ref="L1155">+IFERROR(INDEX($E$4:$E$1000,MATCH(0,COUNTIF($L$2:L1154,$E$4:$E$1000),0)),"")</f>
        <v/>
      </c>
      <c r="M1155" t="str">
        <f t="shared" si="2"/>
        <v/>
      </c>
    </row>
    <row r="1156" spans="12:13" x14ac:dyDescent="0.25">
      <c r="L1156" t="str">
        <f t="array" ref="L1156">+IFERROR(INDEX($E$4:$E$1000,MATCH(0,COUNTIF($L$2:L1155,$E$4:$E$1000),0)),"")</f>
        <v/>
      </c>
      <c r="M1156" t="str">
        <f t="shared" si="2"/>
        <v/>
      </c>
    </row>
    <row r="1157" spans="12:13" x14ac:dyDescent="0.25">
      <c r="L1157" t="str">
        <f t="array" ref="L1157">+IFERROR(INDEX($E$4:$E$1000,MATCH(0,COUNTIF($L$2:L1156,$E$4:$E$1000),0)),"")</f>
        <v/>
      </c>
      <c r="M1157" t="str">
        <f t="shared" si="2"/>
        <v/>
      </c>
    </row>
    <row r="1158" spans="12:13" x14ac:dyDescent="0.25">
      <c r="L1158" t="str">
        <f t="array" ref="L1158">+IFERROR(INDEX($E$4:$E$1000,MATCH(0,COUNTIF($L$2:L1157,$E$4:$E$1000),0)),"")</f>
        <v/>
      </c>
      <c r="M1158" t="str">
        <f t="shared" si="2"/>
        <v/>
      </c>
    </row>
    <row r="1159" spans="12:13" x14ac:dyDescent="0.25">
      <c r="L1159" t="str">
        <f t="array" ref="L1159">+IFERROR(INDEX($E$4:$E$1000,MATCH(0,COUNTIF($L$2:L1158,$E$4:$E$1000),0)),"")</f>
        <v/>
      </c>
      <c r="M1159" t="str">
        <f t="shared" si="2"/>
        <v/>
      </c>
    </row>
    <row r="1160" spans="12:13" x14ac:dyDescent="0.25">
      <c r="L1160" t="str">
        <f t="array" ref="L1160">+IFERROR(INDEX($E$4:$E$1000,MATCH(0,COUNTIF($L$2:L1159,$E$4:$E$1000),0)),"")</f>
        <v/>
      </c>
      <c r="M1160" t="str">
        <f t="shared" si="2"/>
        <v/>
      </c>
    </row>
    <row r="1161" spans="12:13" x14ac:dyDescent="0.25">
      <c r="L1161" t="str">
        <f t="array" ref="L1161">+IFERROR(INDEX($E$4:$E$1000,MATCH(0,COUNTIF($L$2:L1160,$E$4:$E$1000),0)),"")</f>
        <v/>
      </c>
      <c r="M1161" t="str">
        <f t="shared" si="2"/>
        <v/>
      </c>
    </row>
    <row r="1162" spans="12:13" x14ac:dyDescent="0.25">
      <c r="L1162" t="str">
        <f t="array" ref="L1162">+IFERROR(INDEX($E$4:$E$1000,MATCH(0,COUNTIF($L$2:L1161,$E$4:$E$1000),0)),"")</f>
        <v/>
      </c>
      <c r="M1162" t="str">
        <f t="shared" si="2"/>
        <v/>
      </c>
    </row>
    <row r="1163" spans="12:13" x14ac:dyDescent="0.25">
      <c r="L1163" t="str">
        <f t="array" ref="L1163">+IFERROR(INDEX($E$4:$E$1000,MATCH(0,COUNTIF($L$2:L1162,$E$4:$E$1000),0)),"")</f>
        <v/>
      </c>
      <c r="M1163" t="str">
        <f t="shared" si="2"/>
        <v/>
      </c>
    </row>
    <row r="1164" spans="12:13" x14ac:dyDescent="0.25">
      <c r="L1164" t="str">
        <f t="array" ref="L1164">+IFERROR(INDEX($E$4:$E$1000,MATCH(0,COUNTIF($L$2:L1163,$E$4:$E$1000),0)),"")</f>
        <v/>
      </c>
      <c r="M1164" t="str">
        <f t="shared" si="2"/>
        <v/>
      </c>
    </row>
    <row r="1165" spans="12:13" x14ac:dyDescent="0.25">
      <c r="L1165" t="str">
        <f t="array" ref="L1165">+IFERROR(INDEX($E$4:$E$1000,MATCH(0,COUNTIF($L$2:L1164,$E$4:$E$1000),0)),"")</f>
        <v/>
      </c>
      <c r="M1165" t="str">
        <f t="shared" si="2"/>
        <v/>
      </c>
    </row>
    <row r="1166" spans="12:13" x14ac:dyDescent="0.25">
      <c r="L1166" t="str">
        <f t="array" ref="L1166">+IFERROR(INDEX($E$4:$E$1000,MATCH(0,COUNTIF($L$2:L1165,$E$4:$E$1000),0)),"")</f>
        <v/>
      </c>
      <c r="M1166" t="str">
        <f t="shared" si="2"/>
        <v/>
      </c>
    </row>
    <row r="1167" spans="12:13" x14ac:dyDescent="0.25">
      <c r="L1167" t="str">
        <f t="array" ref="L1167">+IFERROR(INDEX($E$4:$E$1000,MATCH(0,COUNTIF($L$2:L1166,$E$4:$E$1000),0)),"")</f>
        <v/>
      </c>
      <c r="M1167" t="str">
        <f t="shared" si="2"/>
        <v/>
      </c>
    </row>
    <row r="1168" spans="12:13" x14ac:dyDescent="0.25">
      <c r="L1168" t="str">
        <f t="array" ref="L1168">+IFERROR(INDEX($E$4:$E$1000,MATCH(0,COUNTIF($L$2:L1167,$E$4:$E$1000),0)),"")</f>
        <v/>
      </c>
      <c r="M1168" t="str">
        <f t="shared" si="2"/>
        <v/>
      </c>
    </row>
    <row r="1169" spans="12:13" x14ac:dyDescent="0.25">
      <c r="L1169" t="str">
        <f t="array" ref="L1169">+IFERROR(INDEX($E$4:$E$1000,MATCH(0,COUNTIF($L$2:L1168,$E$4:$E$1000),0)),"")</f>
        <v/>
      </c>
      <c r="M1169" t="str">
        <f t="shared" si="2"/>
        <v/>
      </c>
    </row>
    <row r="1170" spans="12:13" x14ac:dyDescent="0.25">
      <c r="L1170" t="str">
        <f t="array" ref="L1170">+IFERROR(INDEX($E$4:$E$1000,MATCH(0,COUNTIF($L$2:L1169,$E$4:$E$1000),0)),"")</f>
        <v/>
      </c>
      <c r="M1170" t="str">
        <f t="shared" si="2"/>
        <v/>
      </c>
    </row>
    <row r="1171" spans="12:13" x14ac:dyDescent="0.25">
      <c r="L1171" t="str">
        <f t="array" ref="L1171">+IFERROR(INDEX($E$4:$E$1000,MATCH(0,COUNTIF($L$2:L1170,$E$4:$E$1000),0)),"")</f>
        <v/>
      </c>
      <c r="M1171" t="str">
        <f t="shared" si="2"/>
        <v/>
      </c>
    </row>
    <row r="1172" spans="12:13" x14ac:dyDescent="0.25">
      <c r="L1172" t="str">
        <f t="array" ref="L1172">+IFERROR(INDEX($E$4:$E$1000,MATCH(0,COUNTIF($L$2:L1171,$E$4:$E$1000),0)),"")</f>
        <v/>
      </c>
      <c r="M1172" t="str">
        <f t="shared" si="2"/>
        <v/>
      </c>
    </row>
    <row r="1173" spans="12:13" x14ac:dyDescent="0.25">
      <c r="L1173" t="str">
        <f t="array" ref="L1173">+IFERROR(INDEX($E$4:$E$1000,MATCH(0,COUNTIF($L$2:L1172,$E$4:$E$1000),0)),"")</f>
        <v/>
      </c>
      <c r="M1173" t="str">
        <f t="shared" si="2"/>
        <v/>
      </c>
    </row>
    <row r="1174" spans="12:13" x14ac:dyDescent="0.25">
      <c r="L1174" t="str">
        <f t="array" ref="L1174">+IFERROR(INDEX($E$4:$E$1000,MATCH(0,COUNTIF($L$2:L1173,$E$4:$E$1000),0)),"")</f>
        <v/>
      </c>
      <c r="M1174" t="str">
        <f t="shared" si="2"/>
        <v/>
      </c>
    </row>
    <row r="1175" spans="12:13" x14ac:dyDescent="0.25">
      <c r="L1175" t="str">
        <f t="array" ref="L1175">+IFERROR(INDEX($E$4:$E$1000,MATCH(0,COUNTIF($L$2:L1174,$E$4:$E$1000),0)),"")</f>
        <v/>
      </c>
      <c r="M1175" t="str">
        <f t="shared" si="2"/>
        <v/>
      </c>
    </row>
    <row r="1176" spans="12:13" x14ac:dyDescent="0.25">
      <c r="L1176" t="str">
        <f t="array" ref="L1176">+IFERROR(INDEX($E$4:$E$1000,MATCH(0,COUNTIF($L$2:L1175,$E$4:$E$1000),0)),"")</f>
        <v/>
      </c>
      <c r="M1176" t="str">
        <f t="shared" si="2"/>
        <v/>
      </c>
    </row>
    <row r="1177" spans="12:13" x14ac:dyDescent="0.25">
      <c r="L1177" t="str">
        <f t="array" ref="L1177">+IFERROR(INDEX($E$4:$E$1000,MATCH(0,COUNTIF($L$2:L1176,$E$4:$E$1000),0)),"")</f>
        <v/>
      </c>
      <c r="M1177" t="str">
        <f t="shared" si="2"/>
        <v/>
      </c>
    </row>
    <row r="1178" spans="12:13" x14ac:dyDescent="0.25">
      <c r="L1178" t="str">
        <f t="array" ref="L1178">+IFERROR(INDEX($E$4:$E$1000,MATCH(0,COUNTIF($L$2:L1177,$E$4:$E$1000),0)),"")</f>
        <v/>
      </c>
      <c r="M1178" t="str">
        <f t="shared" si="2"/>
        <v/>
      </c>
    </row>
    <row r="1179" spans="12:13" x14ac:dyDescent="0.25">
      <c r="L1179" t="str">
        <f t="array" ref="L1179">+IFERROR(INDEX($E$4:$E$1000,MATCH(0,COUNTIF($L$2:L1178,$E$4:$E$1000),0)),"")</f>
        <v/>
      </c>
      <c r="M1179" t="str">
        <f t="shared" si="2"/>
        <v/>
      </c>
    </row>
    <row r="1180" spans="12:13" x14ac:dyDescent="0.25">
      <c r="L1180" t="str">
        <f t="array" ref="L1180">+IFERROR(INDEX($E$4:$E$1000,MATCH(0,COUNTIF($L$2:L1179,$E$4:$E$1000),0)),"")</f>
        <v/>
      </c>
      <c r="M1180" t="str">
        <f t="shared" si="2"/>
        <v/>
      </c>
    </row>
    <row r="1181" spans="12:13" x14ac:dyDescent="0.25">
      <c r="L1181" t="str">
        <f t="array" ref="L1181">+IFERROR(INDEX($E$4:$E$1000,MATCH(0,COUNTIF($L$2:L1180,$E$4:$E$1000),0)),"")</f>
        <v/>
      </c>
      <c r="M1181" t="str">
        <f t="shared" si="2"/>
        <v/>
      </c>
    </row>
    <row r="1182" spans="12:13" x14ac:dyDescent="0.25">
      <c r="L1182" t="str">
        <f t="array" ref="L1182">+IFERROR(INDEX($E$4:$E$1000,MATCH(0,COUNTIF($L$2:L1181,$E$4:$E$1000),0)),"")</f>
        <v/>
      </c>
      <c r="M1182" t="str">
        <f t="shared" si="2"/>
        <v/>
      </c>
    </row>
    <row r="1183" spans="12:13" x14ac:dyDescent="0.25">
      <c r="L1183" t="str">
        <f t="array" ref="L1183">+IFERROR(INDEX($E$4:$E$1000,MATCH(0,COUNTIF($L$2:L1182,$E$4:$E$1000),0)),"")</f>
        <v/>
      </c>
      <c r="M1183" t="str">
        <f t="shared" si="2"/>
        <v/>
      </c>
    </row>
    <row r="1184" spans="12:13" x14ac:dyDescent="0.25">
      <c r="L1184" t="str">
        <f t="array" ref="L1184">+IFERROR(INDEX($E$4:$E$1000,MATCH(0,COUNTIF($L$2:L1183,$E$4:$E$1000),0)),"")</f>
        <v/>
      </c>
      <c r="M1184" t="str">
        <f t="shared" si="2"/>
        <v/>
      </c>
    </row>
    <row r="1185" spans="12:13" x14ac:dyDescent="0.25">
      <c r="L1185" t="str">
        <f t="array" ref="L1185">+IFERROR(INDEX($E$4:$E$1000,MATCH(0,COUNTIF($L$2:L1184,$E$4:$E$1000),0)),"")</f>
        <v/>
      </c>
      <c r="M1185" t="str">
        <f t="shared" si="2"/>
        <v/>
      </c>
    </row>
    <row r="1186" spans="12:13" x14ac:dyDescent="0.25">
      <c r="L1186" t="str">
        <f t="array" ref="L1186">+IFERROR(INDEX($E$4:$E$1000,MATCH(0,COUNTIF($L$2:L1185,$E$4:$E$1000),0)),"")</f>
        <v/>
      </c>
      <c r="M1186" t="str">
        <f t="shared" si="2"/>
        <v/>
      </c>
    </row>
    <row r="1187" spans="12:13" x14ac:dyDescent="0.25">
      <c r="L1187" t="str">
        <f t="array" ref="L1187">+IFERROR(INDEX($E$4:$E$1000,MATCH(0,COUNTIF($L$2:L1186,$E$4:$E$1000),0)),"")</f>
        <v/>
      </c>
      <c r="M1187" t="str">
        <f t="shared" si="2"/>
        <v/>
      </c>
    </row>
    <row r="1188" spans="12:13" x14ac:dyDescent="0.25">
      <c r="L1188" t="str">
        <f t="array" ref="L1188">+IFERROR(INDEX($E$4:$E$1000,MATCH(0,COUNTIF($L$2:L1187,$E$4:$E$1000),0)),"")</f>
        <v/>
      </c>
      <c r="M1188" t="str">
        <f t="shared" si="2"/>
        <v/>
      </c>
    </row>
    <row r="1189" spans="12:13" x14ac:dyDescent="0.25">
      <c r="L1189" t="str">
        <f t="array" ref="L1189">+IFERROR(INDEX($E$4:$E$1000,MATCH(0,COUNTIF($L$2:L1188,$E$4:$E$1000),0)),"")</f>
        <v/>
      </c>
      <c r="M1189" t="str">
        <f t="shared" si="2"/>
        <v/>
      </c>
    </row>
    <row r="1190" spans="12:13" x14ac:dyDescent="0.25">
      <c r="L1190" t="str">
        <f t="array" ref="L1190">+IFERROR(INDEX($E$4:$E$1000,MATCH(0,COUNTIF($L$2:L1189,$E$4:$E$1000),0)),"")</f>
        <v/>
      </c>
      <c r="M1190" t="str">
        <f t="shared" si="2"/>
        <v/>
      </c>
    </row>
    <row r="1191" spans="12:13" x14ac:dyDescent="0.25">
      <c r="L1191" t="str">
        <f t="array" ref="L1191">+IFERROR(INDEX($E$4:$E$1000,MATCH(0,COUNTIF($L$2:L1190,$E$4:$E$1000),0)),"")</f>
        <v/>
      </c>
      <c r="M1191" t="str">
        <f t="shared" si="2"/>
        <v/>
      </c>
    </row>
    <row r="1192" spans="12:13" x14ac:dyDescent="0.25">
      <c r="L1192" t="str">
        <f t="array" ref="L1192">+IFERROR(INDEX($E$4:$E$1000,MATCH(0,COUNTIF($L$2:L1191,$E$4:$E$1000),0)),"")</f>
        <v/>
      </c>
      <c r="M1192" t="str">
        <f t="shared" si="2"/>
        <v/>
      </c>
    </row>
    <row r="1193" spans="12:13" x14ac:dyDescent="0.25">
      <c r="L1193" t="str">
        <f t="array" ref="L1193">+IFERROR(INDEX($E$4:$E$1000,MATCH(0,COUNTIF($L$2:L1192,$E$4:$E$1000),0)),"")</f>
        <v/>
      </c>
      <c r="M1193" t="str">
        <f t="shared" si="2"/>
        <v/>
      </c>
    </row>
    <row r="1194" spans="12:13" x14ac:dyDescent="0.25">
      <c r="L1194" t="str">
        <f t="array" ref="L1194">+IFERROR(INDEX($E$4:$E$1000,MATCH(0,COUNTIF($L$2:L1193,$E$4:$E$1000),0)),"")</f>
        <v/>
      </c>
      <c r="M1194" t="str">
        <f t="shared" si="2"/>
        <v/>
      </c>
    </row>
    <row r="1195" spans="12:13" x14ac:dyDescent="0.25">
      <c r="L1195" t="str">
        <f t="array" ref="L1195">+IFERROR(INDEX($E$4:$E$1000,MATCH(0,COUNTIF($L$2:L1194,$E$4:$E$1000),0)),"")</f>
        <v/>
      </c>
      <c r="M1195" t="str">
        <f t="shared" si="2"/>
        <v/>
      </c>
    </row>
    <row r="1196" spans="12:13" x14ac:dyDescent="0.25">
      <c r="L1196" t="str">
        <f t="array" ref="L1196">+IFERROR(INDEX($E$4:$E$1000,MATCH(0,COUNTIF($L$2:L1195,$E$4:$E$1000),0)),"")</f>
        <v/>
      </c>
      <c r="M1196" t="str">
        <f t="shared" si="2"/>
        <v/>
      </c>
    </row>
    <row r="1197" spans="12:13" x14ac:dyDescent="0.25">
      <c r="L1197" t="str">
        <f t="array" ref="L1197">+IFERROR(INDEX($E$4:$E$1000,MATCH(0,COUNTIF($L$2:L1196,$E$4:$E$1000),0)),"")</f>
        <v/>
      </c>
      <c r="M1197" t="str">
        <f t="shared" ref="M1197:M1260" si="3">IF(L1197="","",SUMIF($E$4:$E$1000,L1197,$F$4:$F$1000))</f>
        <v/>
      </c>
    </row>
    <row r="1198" spans="12:13" x14ac:dyDescent="0.25">
      <c r="L1198" t="str">
        <f t="array" ref="L1198">+IFERROR(INDEX($E$4:$E$1000,MATCH(0,COUNTIF($L$2:L1197,$E$4:$E$1000),0)),"")</f>
        <v/>
      </c>
      <c r="M1198" t="str">
        <f t="shared" si="3"/>
        <v/>
      </c>
    </row>
    <row r="1199" spans="12:13" x14ac:dyDescent="0.25">
      <c r="L1199" t="str">
        <f t="array" ref="L1199">+IFERROR(INDEX($E$4:$E$1000,MATCH(0,COUNTIF($L$2:L1198,$E$4:$E$1000),0)),"")</f>
        <v/>
      </c>
      <c r="M1199" t="str">
        <f t="shared" si="3"/>
        <v/>
      </c>
    </row>
    <row r="1200" spans="12:13" x14ac:dyDescent="0.25">
      <c r="L1200" t="str">
        <f t="array" ref="L1200">+IFERROR(INDEX($E$4:$E$1000,MATCH(0,COUNTIF($L$2:L1199,$E$4:$E$1000),0)),"")</f>
        <v/>
      </c>
      <c r="M1200" t="str">
        <f t="shared" si="3"/>
        <v/>
      </c>
    </row>
    <row r="1201" spans="12:13" x14ac:dyDescent="0.25">
      <c r="L1201" t="str">
        <f t="array" ref="L1201">+IFERROR(INDEX($E$4:$E$1000,MATCH(0,COUNTIF($L$2:L1200,$E$4:$E$1000),0)),"")</f>
        <v/>
      </c>
      <c r="M1201" t="str">
        <f t="shared" si="3"/>
        <v/>
      </c>
    </row>
    <row r="1202" spans="12:13" x14ac:dyDescent="0.25">
      <c r="L1202" t="str">
        <f t="array" ref="L1202">+IFERROR(INDEX($E$4:$E$1000,MATCH(0,COUNTIF($L$2:L1201,$E$4:$E$1000),0)),"")</f>
        <v/>
      </c>
      <c r="M1202" t="str">
        <f t="shared" si="3"/>
        <v/>
      </c>
    </row>
    <row r="1203" spans="12:13" x14ac:dyDescent="0.25">
      <c r="L1203" t="str">
        <f t="array" ref="L1203">+IFERROR(INDEX($E$4:$E$1000,MATCH(0,COUNTIF($L$2:L1202,$E$4:$E$1000),0)),"")</f>
        <v/>
      </c>
      <c r="M1203" t="str">
        <f t="shared" si="3"/>
        <v/>
      </c>
    </row>
    <row r="1204" spans="12:13" x14ac:dyDescent="0.25">
      <c r="L1204" t="str">
        <f t="array" ref="L1204">+IFERROR(INDEX($E$4:$E$1000,MATCH(0,COUNTIF($L$2:L1203,$E$4:$E$1000),0)),"")</f>
        <v/>
      </c>
      <c r="M1204" t="str">
        <f t="shared" si="3"/>
        <v/>
      </c>
    </row>
    <row r="1205" spans="12:13" x14ac:dyDescent="0.25">
      <c r="L1205" t="str">
        <f t="array" ref="L1205">+IFERROR(INDEX($E$4:$E$1000,MATCH(0,COUNTIF($L$2:L1204,$E$4:$E$1000),0)),"")</f>
        <v/>
      </c>
      <c r="M1205" t="str">
        <f t="shared" si="3"/>
        <v/>
      </c>
    </row>
    <row r="1206" spans="12:13" x14ac:dyDescent="0.25">
      <c r="L1206" t="str">
        <f t="array" ref="L1206">+IFERROR(INDEX($E$4:$E$1000,MATCH(0,COUNTIF($L$2:L1205,$E$4:$E$1000),0)),"")</f>
        <v/>
      </c>
      <c r="M1206" t="str">
        <f t="shared" si="3"/>
        <v/>
      </c>
    </row>
    <row r="1207" spans="12:13" x14ac:dyDescent="0.25">
      <c r="L1207" t="str">
        <f t="array" ref="L1207">+IFERROR(INDEX($E$4:$E$1000,MATCH(0,COUNTIF($L$2:L1206,$E$4:$E$1000),0)),"")</f>
        <v/>
      </c>
      <c r="M1207" t="str">
        <f t="shared" si="3"/>
        <v/>
      </c>
    </row>
    <row r="1208" spans="12:13" x14ac:dyDescent="0.25">
      <c r="L1208" t="str">
        <f t="array" ref="L1208">+IFERROR(INDEX($E$4:$E$1000,MATCH(0,COUNTIF($L$2:L1207,$E$4:$E$1000),0)),"")</f>
        <v/>
      </c>
      <c r="M1208" t="str">
        <f t="shared" si="3"/>
        <v/>
      </c>
    </row>
    <row r="1209" spans="12:13" x14ac:dyDescent="0.25">
      <c r="L1209" t="str">
        <f t="array" ref="L1209">+IFERROR(INDEX($E$4:$E$1000,MATCH(0,COUNTIF($L$2:L1208,$E$4:$E$1000),0)),"")</f>
        <v/>
      </c>
      <c r="M1209" t="str">
        <f t="shared" si="3"/>
        <v/>
      </c>
    </row>
    <row r="1210" spans="12:13" x14ac:dyDescent="0.25">
      <c r="L1210" t="str">
        <f t="array" ref="L1210">+IFERROR(INDEX($E$4:$E$1000,MATCH(0,COUNTIF($L$2:L1209,$E$4:$E$1000),0)),"")</f>
        <v/>
      </c>
      <c r="M1210" t="str">
        <f t="shared" si="3"/>
        <v/>
      </c>
    </row>
    <row r="1211" spans="12:13" x14ac:dyDescent="0.25">
      <c r="L1211" t="str">
        <f t="array" ref="L1211">+IFERROR(INDEX($E$4:$E$1000,MATCH(0,COUNTIF($L$2:L1210,$E$4:$E$1000),0)),"")</f>
        <v/>
      </c>
      <c r="M1211" t="str">
        <f t="shared" si="3"/>
        <v/>
      </c>
    </row>
    <row r="1212" spans="12:13" x14ac:dyDescent="0.25">
      <c r="L1212" t="str">
        <f t="array" ref="L1212">+IFERROR(INDEX($E$4:$E$1000,MATCH(0,COUNTIF($L$2:L1211,$E$4:$E$1000),0)),"")</f>
        <v/>
      </c>
      <c r="M1212" t="str">
        <f t="shared" si="3"/>
        <v/>
      </c>
    </row>
    <row r="1213" spans="12:13" x14ac:dyDescent="0.25">
      <c r="L1213" t="str">
        <f t="array" ref="L1213">+IFERROR(INDEX($E$4:$E$1000,MATCH(0,COUNTIF($L$2:L1212,$E$4:$E$1000),0)),"")</f>
        <v/>
      </c>
      <c r="M1213" t="str">
        <f t="shared" si="3"/>
        <v/>
      </c>
    </row>
    <row r="1214" spans="12:13" x14ac:dyDescent="0.25">
      <c r="L1214" t="str">
        <f t="array" ref="L1214">+IFERROR(INDEX($E$4:$E$1000,MATCH(0,COUNTIF($L$2:L1213,$E$4:$E$1000),0)),"")</f>
        <v/>
      </c>
      <c r="M1214" t="str">
        <f t="shared" si="3"/>
        <v/>
      </c>
    </row>
    <row r="1215" spans="12:13" x14ac:dyDescent="0.25">
      <c r="L1215" t="str">
        <f t="array" ref="L1215">+IFERROR(INDEX($E$4:$E$1000,MATCH(0,COUNTIF($L$2:L1214,$E$4:$E$1000),0)),"")</f>
        <v/>
      </c>
      <c r="M1215" t="str">
        <f t="shared" si="3"/>
        <v/>
      </c>
    </row>
    <row r="1216" spans="12:13" x14ac:dyDescent="0.25">
      <c r="L1216" t="str">
        <f t="array" ref="L1216">+IFERROR(INDEX($E$4:$E$1000,MATCH(0,COUNTIF($L$2:L1215,$E$4:$E$1000),0)),"")</f>
        <v/>
      </c>
      <c r="M1216" t="str">
        <f t="shared" si="3"/>
        <v/>
      </c>
    </row>
    <row r="1217" spans="12:13" x14ac:dyDescent="0.25">
      <c r="L1217" t="str">
        <f t="array" ref="L1217">+IFERROR(INDEX($E$4:$E$1000,MATCH(0,COUNTIF($L$2:L1216,$E$4:$E$1000),0)),"")</f>
        <v/>
      </c>
      <c r="M1217" t="str">
        <f t="shared" si="3"/>
        <v/>
      </c>
    </row>
    <row r="1218" spans="12:13" x14ac:dyDescent="0.25">
      <c r="L1218" t="str">
        <f t="array" ref="L1218">+IFERROR(INDEX($E$4:$E$1000,MATCH(0,COUNTIF($L$2:L1217,$E$4:$E$1000),0)),"")</f>
        <v/>
      </c>
      <c r="M1218" t="str">
        <f t="shared" si="3"/>
        <v/>
      </c>
    </row>
    <row r="1219" spans="12:13" x14ac:dyDescent="0.25">
      <c r="L1219" t="str">
        <f t="array" ref="L1219">+IFERROR(INDEX($E$4:$E$1000,MATCH(0,COUNTIF($L$2:L1218,$E$4:$E$1000),0)),"")</f>
        <v/>
      </c>
      <c r="M1219" t="str">
        <f t="shared" si="3"/>
        <v/>
      </c>
    </row>
    <row r="1220" spans="12:13" x14ac:dyDescent="0.25">
      <c r="L1220" t="str">
        <f t="array" ref="L1220">+IFERROR(INDEX($E$4:$E$1000,MATCH(0,COUNTIF($L$2:L1219,$E$4:$E$1000),0)),"")</f>
        <v/>
      </c>
      <c r="M1220" t="str">
        <f t="shared" si="3"/>
        <v/>
      </c>
    </row>
    <row r="1221" spans="12:13" x14ac:dyDescent="0.25">
      <c r="L1221" t="str">
        <f t="array" ref="L1221">+IFERROR(INDEX($E$4:$E$1000,MATCH(0,COUNTIF($L$2:L1220,$E$4:$E$1000),0)),"")</f>
        <v/>
      </c>
      <c r="M1221" t="str">
        <f t="shared" si="3"/>
        <v/>
      </c>
    </row>
    <row r="1222" spans="12:13" x14ac:dyDescent="0.25">
      <c r="L1222" t="str">
        <f t="array" ref="L1222">+IFERROR(INDEX($E$4:$E$1000,MATCH(0,COUNTIF($L$2:L1221,$E$4:$E$1000),0)),"")</f>
        <v/>
      </c>
      <c r="M1222" t="str">
        <f t="shared" si="3"/>
        <v/>
      </c>
    </row>
    <row r="1223" spans="12:13" x14ac:dyDescent="0.25">
      <c r="L1223" t="str">
        <f t="array" ref="L1223">+IFERROR(INDEX($E$4:$E$1000,MATCH(0,COUNTIF($L$2:L1222,$E$4:$E$1000),0)),"")</f>
        <v/>
      </c>
      <c r="M1223" t="str">
        <f t="shared" si="3"/>
        <v/>
      </c>
    </row>
    <row r="1224" spans="12:13" x14ac:dyDescent="0.25">
      <c r="L1224" t="str">
        <f t="array" ref="L1224">+IFERROR(INDEX($E$4:$E$1000,MATCH(0,COUNTIF($L$2:L1223,$E$4:$E$1000),0)),"")</f>
        <v/>
      </c>
      <c r="M1224" t="str">
        <f t="shared" si="3"/>
        <v/>
      </c>
    </row>
    <row r="1225" spans="12:13" x14ac:dyDescent="0.25">
      <c r="L1225" t="str">
        <f t="array" ref="L1225">+IFERROR(INDEX($E$4:$E$1000,MATCH(0,COUNTIF($L$2:L1224,$E$4:$E$1000),0)),"")</f>
        <v/>
      </c>
      <c r="M1225" t="str">
        <f t="shared" si="3"/>
        <v/>
      </c>
    </row>
    <row r="1226" spans="12:13" x14ac:dyDescent="0.25">
      <c r="L1226" t="str">
        <f t="array" ref="L1226">+IFERROR(INDEX($E$4:$E$1000,MATCH(0,COUNTIF($L$2:L1225,$E$4:$E$1000),0)),"")</f>
        <v/>
      </c>
      <c r="M1226" t="str">
        <f t="shared" si="3"/>
        <v/>
      </c>
    </row>
    <row r="1227" spans="12:13" x14ac:dyDescent="0.25">
      <c r="L1227" t="str">
        <f t="array" ref="L1227">+IFERROR(INDEX($E$4:$E$1000,MATCH(0,COUNTIF($L$2:L1226,$E$4:$E$1000),0)),"")</f>
        <v/>
      </c>
      <c r="M1227" t="str">
        <f t="shared" si="3"/>
        <v/>
      </c>
    </row>
    <row r="1228" spans="12:13" x14ac:dyDescent="0.25">
      <c r="L1228" t="str">
        <f t="array" ref="L1228">+IFERROR(INDEX($E$4:$E$1000,MATCH(0,COUNTIF($L$2:L1227,$E$4:$E$1000),0)),"")</f>
        <v/>
      </c>
      <c r="M1228" t="str">
        <f t="shared" si="3"/>
        <v/>
      </c>
    </row>
    <row r="1229" spans="12:13" x14ac:dyDescent="0.25">
      <c r="L1229" t="str">
        <f t="array" ref="L1229">+IFERROR(INDEX($E$4:$E$1000,MATCH(0,COUNTIF($L$2:L1228,$E$4:$E$1000),0)),"")</f>
        <v/>
      </c>
      <c r="M1229" t="str">
        <f t="shared" si="3"/>
        <v/>
      </c>
    </row>
    <row r="1230" spans="12:13" x14ac:dyDescent="0.25">
      <c r="L1230" t="str">
        <f t="array" ref="L1230">+IFERROR(INDEX($E$4:$E$1000,MATCH(0,COUNTIF($L$2:L1229,$E$4:$E$1000),0)),"")</f>
        <v/>
      </c>
      <c r="M1230" t="str">
        <f t="shared" si="3"/>
        <v/>
      </c>
    </row>
    <row r="1231" spans="12:13" x14ac:dyDescent="0.25">
      <c r="L1231" t="str">
        <f t="array" ref="L1231">+IFERROR(INDEX($E$4:$E$1000,MATCH(0,COUNTIF($L$2:L1230,$E$4:$E$1000),0)),"")</f>
        <v/>
      </c>
      <c r="M1231" t="str">
        <f t="shared" si="3"/>
        <v/>
      </c>
    </row>
    <row r="1232" spans="12:13" x14ac:dyDescent="0.25">
      <c r="L1232" t="str">
        <f t="array" ref="L1232">+IFERROR(INDEX($E$4:$E$1000,MATCH(0,COUNTIF($L$2:L1231,$E$4:$E$1000),0)),"")</f>
        <v/>
      </c>
      <c r="M1232" t="str">
        <f t="shared" si="3"/>
        <v/>
      </c>
    </row>
    <row r="1233" spans="12:13" x14ac:dyDescent="0.25">
      <c r="L1233" t="str">
        <f t="array" ref="L1233">+IFERROR(INDEX($E$4:$E$1000,MATCH(0,COUNTIF($L$2:L1232,$E$4:$E$1000),0)),"")</f>
        <v/>
      </c>
      <c r="M1233" t="str">
        <f t="shared" si="3"/>
        <v/>
      </c>
    </row>
    <row r="1234" spans="12:13" x14ac:dyDescent="0.25">
      <c r="L1234" t="str">
        <f t="array" ref="L1234">+IFERROR(INDEX($E$4:$E$1000,MATCH(0,COUNTIF($L$2:L1233,$E$4:$E$1000),0)),"")</f>
        <v/>
      </c>
      <c r="M1234" t="str">
        <f t="shared" si="3"/>
        <v/>
      </c>
    </row>
    <row r="1235" spans="12:13" x14ac:dyDescent="0.25">
      <c r="L1235" t="str">
        <f t="array" ref="L1235">+IFERROR(INDEX($E$4:$E$1000,MATCH(0,COUNTIF($L$2:L1234,$E$4:$E$1000),0)),"")</f>
        <v/>
      </c>
      <c r="M1235" t="str">
        <f t="shared" si="3"/>
        <v/>
      </c>
    </row>
    <row r="1236" spans="12:13" x14ac:dyDescent="0.25">
      <c r="L1236" t="str">
        <f t="array" ref="L1236">+IFERROR(INDEX($E$4:$E$1000,MATCH(0,COUNTIF($L$2:L1235,$E$4:$E$1000),0)),"")</f>
        <v/>
      </c>
      <c r="M1236" t="str">
        <f t="shared" si="3"/>
        <v/>
      </c>
    </row>
    <row r="1237" spans="12:13" x14ac:dyDescent="0.25">
      <c r="L1237" t="str">
        <f t="array" ref="L1237">+IFERROR(INDEX($E$4:$E$1000,MATCH(0,COUNTIF($L$2:L1236,$E$4:$E$1000),0)),"")</f>
        <v/>
      </c>
      <c r="M1237" t="str">
        <f t="shared" si="3"/>
        <v/>
      </c>
    </row>
    <row r="1238" spans="12:13" x14ac:dyDescent="0.25">
      <c r="L1238" t="str">
        <f t="array" ref="L1238">+IFERROR(INDEX($E$4:$E$1000,MATCH(0,COUNTIF($L$2:L1237,$E$4:$E$1000),0)),"")</f>
        <v/>
      </c>
      <c r="M1238" t="str">
        <f t="shared" si="3"/>
        <v/>
      </c>
    </row>
    <row r="1239" spans="12:13" x14ac:dyDescent="0.25">
      <c r="L1239" t="str">
        <f t="array" ref="L1239">+IFERROR(INDEX($E$4:$E$1000,MATCH(0,COUNTIF($L$2:L1238,$E$4:$E$1000),0)),"")</f>
        <v/>
      </c>
      <c r="M1239" t="str">
        <f t="shared" si="3"/>
        <v/>
      </c>
    </row>
    <row r="1240" spans="12:13" x14ac:dyDescent="0.25">
      <c r="L1240" t="str">
        <f t="array" ref="L1240">+IFERROR(INDEX($E$4:$E$1000,MATCH(0,COUNTIF($L$2:L1239,$E$4:$E$1000),0)),"")</f>
        <v/>
      </c>
      <c r="M1240" t="str">
        <f t="shared" si="3"/>
        <v/>
      </c>
    </row>
    <row r="1241" spans="12:13" x14ac:dyDescent="0.25">
      <c r="L1241" t="str">
        <f t="array" ref="L1241">+IFERROR(INDEX($E$4:$E$1000,MATCH(0,COUNTIF($L$2:L1240,$E$4:$E$1000),0)),"")</f>
        <v/>
      </c>
      <c r="M1241" t="str">
        <f t="shared" si="3"/>
        <v/>
      </c>
    </row>
    <row r="1242" spans="12:13" x14ac:dyDescent="0.25">
      <c r="L1242" t="str">
        <f t="array" ref="L1242">+IFERROR(INDEX($E$4:$E$1000,MATCH(0,COUNTIF($L$2:L1241,$E$4:$E$1000),0)),"")</f>
        <v/>
      </c>
      <c r="M1242" t="str">
        <f t="shared" si="3"/>
        <v/>
      </c>
    </row>
    <row r="1243" spans="12:13" x14ac:dyDescent="0.25">
      <c r="L1243" t="str">
        <f t="array" ref="L1243">+IFERROR(INDEX($E$4:$E$1000,MATCH(0,COUNTIF($L$2:L1242,$E$4:$E$1000),0)),"")</f>
        <v/>
      </c>
      <c r="M1243" t="str">
        <f t="shared" si="3"/>
        <v/>
      </c>
    </row>
    <row r="1244" spans="12:13" x14ac:dyDescent="0.25">
      <c r="L1244" t="str">
        <f t="array" ref="L1244">+IFERROR(INDEX($E$4:$E$1000,MATCH(0,COUNTIF($L$2:L1243,$E$4:$E$1000),0)),"")</f>
        <v/>
      </c>
      <c r="M1244" t="str">
        <f t="shared" si="3"/>
        <v/>
      </c>
    </row>
    <row r="1245" spans="12:13" x14ac:dyDescent="0.25">
      <c r="L1245" t="str">
        <f t="array" ref="L1245">+IFERROR(INDEX($E$4:$E$1000,MATCH(0,COUNTIF($L$2:L1244,$E$4:$E$1000),0)),"")</f>
        <v/>
      </c>
      <c r="M1245" t="str">
        <f t="shared" si="3"/>
        <v/>
      </c>
    </row>
    <row r="1246" spans="12:13" x14ac:dyDescent="0.25">
      <c r="L1246" t="str">
        <f t="array" ref="L1246">+IFERROR(INDEX($E$4:$E$1000,MATCH(0,COUNTIF($L$2:L1245,$E$4:$E$1000),0)),"")</f>
        <v/>
      </c>
      <c r="M1246" t="str">
        <f t="shared" si="3"/>
        <v/>
      </c>
    </row>
    <row r="1247" spans="12:13" x14ac:dyDescent="0.25">
      <c r="L1247" t="str">
        <f t="array" ref="L1247">+IFERROR(INDEX($E$4:$E$1000,MATCH(0,COUNTIF($L$2:L1246,$E$4:$E$1000),0)),"")</f>
        <v/>
      </c>
      <c r="M1247" t="str">
        <f t="shared" si="3"/>
        <v/>
      </c>
    </row>
    <row r="1248" spans="12:13" x14ac:dyDescent="0.25">
      <c r="L1248" t="str">
        <f t="array" ref="L1248">+IFERROR(INDEX($E$4:$E$1000,MATCH(0,COUNTIF($L$2:L1247,$E$4:$E$1000),0)),"")</f>
        <v/>
      </c>
      <c r="M1248" t="str">
        <f t="shared" si="3"/>
        <v/>
      </c>
    </row>
    <row r="1249" spans="12:13" x14ac:dyDescent="0.25">
      <c r="L1249" t="str">
        <f t="array" ref="L1249">+IFERROR(INDEX($E$4:$E$1000,MATCH(0,COUNTIF($L$2:L1248,$E$4:$E$1000),0)),"")</f>
        <v/>
      </c>
      <c r="M1249" t="str">
        <f t="shared" si="3"/>
        <v/>
      </c>
    </row>
    <row r="1250" spans="12:13" x14ac:dyDescent="0.25">
      <c r="L1250" t="str">
        <f t="array" ref="L1250">+IFERROR(INDEX($E$4:$E$1000,MATCH(0,COUNTIF($L$2:L1249,$E$4:$E$1000),0)),"")</f>
        <v/>
      </c>
      <c r="M1250" t="str">
        <f t="shared" si="3"/>
        <v/>
      </c>
    </row>
    <row r="1251" spans="12:13" x14ac:dyDescent="0.25">
      <c r="L1251" t="str">
        <f t="array" ref="L1251">+IFERROR(INDEX($E$4:$E$1000,MATCH(0,COUNTIF($L$2:L1250,$E$4:$E$1000),0)),"")</f>
        <v/>
      </c>
      <c r="M1251" t="str">
        <f t="shared" si="3"/>
        <v/>
      </c>
    </row>
    <row r="1252" spans="12:13" x14ac:dyDescent="0.25">
      <c r="L1252" t="str">
        <f t="array" ref="L1252">+IFERROR(INDEX($E$4:$E$1000,MATCH(0,COUNTIF($L$2:L1251,$E$4:$E$1000),0)),"")</f>
        <v/>
      </c>
      <c r="M1252" t="str">
        <f t="shared" si="3"/>
        <v/>
      </c>
    </row>
    <row r="1253" spans="12:13" x14ac:dyDescent="0.25">
      <c r="L1253" t="str">
        <f t="array" ref="L1253">+IFERROR(INDEX($E$4:$E$1000,MATCH(0,COUNTIF($L$2:L1252,$E$4:$E$1000),0)),"")</f>
        <v/>
      </c>
      <c r="M1253" t="str">
        <f t="shared" si="3"/>
        <v/>
      </c>
    </row>
    <row r="1254" spans="12:13" x14ac:dyDescent="0.25">
      <c r="L1254" t="str">
        <f t="array" ref="L1254">+IFERROR(INDEX($E$4:$E$1000,MATCH(0,COUNTIF($L$2:L1253,$E$4:$E$1000),0)),"")</f>
        <v/>
      </c>
      <c r="M1254" t="str">
        <f t="shared" si="3"/>
        <v/>
      </c>
    </row>
    <row r="1255" spans="12:13" x14ac:dyDescent="0.25">
      <c r="L1255" t="str">
        <f t="array" ref="L1255">+IFERROR(INDEX($E$4:$E$1000,MATCH(0,COUNTIF($L$2:L1254,$E$4:$E$1000),0)),"")</f>
        <v/>
      </c>
      <c r="M1255" t="str">
        <f t="shared" si="3"/>
        <v/>
      </c>
    </row>
    <row r="1256" spans="12:13" x14ac:dyDescent="0.25">
      <c r="L1256" t="str">
        <f t="array" ref="L1256">+IFERROR(INDEX($E$4:$E$1000,MATCH(0,COUNTIF($L$2:L1255,$E$4:$E$1000),0)),"")</f>
        <v/>
      </c>
      <c r="M1256" t="str">
        <f t="shared" si="3"/>
        <v/>
      </c>
    </row>
    <row r="1257" spans="12:13" x14ac:dyDescent="0.25">
      <c r="L1257" t="str">
        <f t="array" ref="L1257">+IFERROR(INDEX($E$4:$E$1000,MATCH(0,COUNTIF($L$2:L1256,$E$4:$E$1000),0)),"")</f>
        <v/>
      </c>
      <c r="M1257" t="str">
        <f t="shared" si="3"/>
        <v/>
      </c>
    </row>
    <row r="1258" spans="12:13" x14ac:dyDescent="0.25">
      <c r="L1258" t="str">
        <f t="array" ref="L1258">+IFERROR(INDEX($E$4:$E$1000,MATCH(0,COUNTIF($L$2:L1257,$E$4:$E$1000),0)),"")</f>
        <v/>
      </c>
      <c r="M1258" t="str">
        <f t="shared" si="3"/>
        <v/>
      </c>
    </row>
    <row r="1259" spans="12:13" x14ac:dyDescent="0.25">
      <c r="L1259" t="str">
        <f t="array" ref="L1259">+IFERROR(INDEX($E$4:$E$1000,MATCH(0,COUNTIF($L$2:L1258,$E$4:$E$1000),0)),"")</f>
        <v/>
      </c>
      <c r="M1259" t="str">
        <f t="shared" si="3"/>
        <v/>
      </c>
    </row>
    <row r="1260" spans="12:13" x14ac:dyDescent="0.25">
      <c r="L1260" t="str">
        <f t="array" ref="L1260">+IFERROR(INDEX($E$4:$E$1000,MATCH(0,COUNTIF($L$2:L1259,$E$4:$E$1000),0)),"")</f>
        <v/>
      </c>
      <c r="M1260" t="str">
        <f t="shared" si="3"/>
        <v/>
      </c>
    </row>
    <row r="1261" spans="12:13" x14ac:dyDescent="0.25">
      <c r="L1261" t="str">
        <f t="array" ref="L1261">+IFERROR(INDEX($E$4:$E$1000,MATCH(0,COUNTIF($L$2:L1260,$E$4:$E$1000),0)),"")</f>
        <v/>
      </c>
      <c r="M1261" t="str">
        <f t="shared" ref="M1261:M1324" si="4">IF(L1261="","",SUMIF($E$4:$E$1000,L1261,$F$4:$F$1000))</f>
        <v/>
      </c>
    </row>
    <row r="1262" spans="12:13" x14ac:dyDescent="0.25">
      <c r="L1262" t="str">
        <f t="array" ref="L1262">+IFERROR(INDEX($E$4:$E$1000,MATCH(0,COUNTIF($L$2:L1261,$E$4:$E$1000),0)),"")</f>
        <v/>
      </c>
      <c r="M1262" t="str">
        <f t="shared" si="4"/>
        <v/>
      </c>
    </row>
    <row r="1263" spans="12:13" x14ac:dyDescent="0.25">
      <c r="L1263" t="str">
        <f t="array" ref="L1263">+IFERROR(INDEX($E$4:$E$1000,MATCH(0,COUNTIF($L$2:L1262,$E$4:$E$1000),0)),"")</f>
        <v/>
      </c>
      <c r="M1263" t="str">
        <f t="shared" si="4"/>
        <v/>
      </c>
    </row>
    <row r="1264" spans="12:13" x14ac:dyDescent="0.25">
      <c r="L1264" t="str">
        <f t="array" ref="L1264">+IFERROR(INDEX($E$4:$E$1000,MATCH(0,COUNTIF($L$2:L1263,$E$4:$E$1000),0)),"")</f>
        <v/>
      </c>
      <c r="M1264" t="str">
        <f t="shared" si="4"/>
        <v/>
      </c>
    </row>
    <row r="1265" spans="12:13" x14ac:dyDescent="0.25">
      <c r="L1265" t="str">
        <f t="array" ref="L1265">+IFERROR(INDEX($E$4:$E$1000,MATCH(0,COUNTIF($L$2:L1264,$E$4:$E$1000),0)),"")</f>
        <v/>
      </c>
      <c r="M1265" t="str">
        <f t="shared" si="4"/>
        <v/>
      </c>
    </row>
    <row r="1266" spans="12:13" x14ac:dyDescent="0.25">
      <c r="L1266" t="str">
        <f t="array" ref="L1266">+IFERROR(INDEX($E$4:$E$1000,MATCH(0,COUNTIF($L$2:L1265,$E$4:$E$1000),0)),"")</f>
        <v/>
      </c>
      <c r="M1266" t="str">
        <f t="shared" si="4"/>
        <v/>
      </c>
    </row>
    <row r="1267" spans="12:13" x14ac:dyDescent="0.25">
      <c r="L1267" t="str">
        <f t="array" ref="L1267">+IFERROR(INDEX($E$4:$E$1000,MATCH(0,COUNTIF($L$2:L1266,$E$4:$E$1000),0)),"")</f>
        <v/>
      </c>
      <c r="M1267" t="str">
        <f t="shared" si="4"/>
        <v/>
      </c>
    </row>
    <row r="1268" spans="12:13" x14ac:dyDescent="0.25">
      <c r="L1268" t="str">
        <f t="array" ref="L1268">+IFERROR(INDEX($E$4:$E$1000,MATCH(0,COUNTIF($L$2:L1267,$E$4:$E$1000),0)),"")</f>
        <v/>
      </c>
      <c r="M1268" t="str">
        <f t="shared" si="4"/>
        <v/>
      </c>
    </row>
    <row r="1269" spans="12:13" x14ac:dyDescent="0.25">
      <c r="L1269" t="str">
        <f t="array" ref="L1269">+IFERROR(INDEX($E$4:$E$1000,MATCH(0,COUNTIF($L$2:L1268,$E$4:$E$1000),0)),"")</f>
        <v/>
      </c>
      <c r="M1269" t="str">
        <f t="shared" si="4"/>
        <v/>
      </c>
    </row>
    <row r="1270" spans="12:13" x14ac:dyDescent="0.25">
      <c r="L1270" t="str">
        <f t="array" ref="L1270">+IFERROR(INDEX($E$4:$E$1000,MATCH(0,COUNTIF($L$2:L1269,$E$4:$E$1000),0)),"")</f>
        <v/>
      </c>
      <c r="M1270" t="str">
        <f t="shared" si="4"/>
        <v/>
      </c>
    </row>
    <row r="1271" spans="12:13" x14ac:dyDescent="0.25">
      <c r="L1271" t="str">
        <f t="array" ref="L1271">+IFERROR(INDEX($E$4:$E$1000,MATCH(0,COUNTIF($L$2:L1270,$E$4:$E$1000),0)),"")</f>
        <v/>
      </c>
      <c r="M1271" t="str">
        <f t="shared" si="4"/>
        <v/>
      </c>
    </row>
    <row r="1272" spans="12:13" x14ac:dyDescent="0.25">
      <c r="L1272" t="str">
        <f t="array" ref="L1272">+IFERROR(INDEX($E$4:$E$1000,MATCH(0,COUNTIF($L$2:L1271,$E$4:$E$1000),0)),"")</f>
        <v/>
      </c>
      <c r="M1272" t="str">
        <f t="shared" si="4"/>
        <v/>
      </c>
    </row>
    <row r="1273" spans="12:13" x14ac:dyDescent="0.25">
      <c r="L1273" t="str">
        <f t="array" ref="L1273">+IFERROR(INDEX($E$4:$E$1000,MATCH(0,COUNTIF($L$2:L1272,$E$4:$E$1000),0)),"")</f>
        <v/>
      </c>
      <c r="M1273" t="str">
        <f t="shared" si="4"/>
        <v/>
      </c>
    </row>
    <row r="1274" spans="12:13" x14ac:dyDescent="0.25">
      <c r="L1274" t="str">
        <f t="array" ref="L1274">+IFERROR(INDEX($E$4:$E$1000,MATCH(0,COUNTIF($L$2:L1273,$E$4:$E$1000),0)),"")</f>
        <v/>
      </c>
      <c r="M1274" t="str">
        <f t="shared" si="4"/>
        <v/>
      </c>
    </row>
    <row r="1275" spans="12:13" x14ac:dyDescent="0.25">
      <c r="L1275" t="str">
        <f t="array" ref="L1275">+IFERROR(INDEX($E$4:$E$1000,MATCH(0,COUNTIF($L$2:L1274,$E$4:$E$1000),0)),"")</f>
        <v/>
      </c>
      <c r="M1275" t="str">
        <f t="shared" si="4"/>
        <v/>
      </c>
    </row>
    <row r="1276" spans="12:13" x14ac:dyDescent="0.25">
      <c r="L1276" t="str">
        <f t="array" ref="L1276">+IFERROR(INDEX($E$4:$E$1000,MATCH(0,COUNTIF($L$2:L1275,$E$4:$E$1000),0)),"")</f>
        <v/>
      </c>
      <c r="M1276" t="str">
        <f t="shared" si="4"/>
        <v/>
      </c>
    </row>
    <row r="1277" spans="12:13" x14ac:dyDescent="0.25">
      <c r="L1277" t="str">
        <f t="array" ref="L1277">+IFERROR(INDEX($E$4:$E$1000,MATCH(0,COUNTIF($L$2:L1276,$E$4:$E$1000),0)),"")</f>
        <v/>
      </c>
      <c r="M1277" t="str">
        <f t="shared" si="4"/>
        <v/>
      </c>
    </row>
    <row r="1278" spans="12:13" x14ac:dyDescent="0.25">
      <c r="L1278" t="str">
        <f t="array" ref="L1278">+IFERROR(INDEX($E$4:$E$1000,MATCH(0,COUNTIF($L$2:L1277,$E$4:$E$1000),0)),"")</f>
        <v/>
      </c>
      <c r="M1278" t="str">
        <f t="shared" si="4"/>
        <v/>
      </c>
    </row>
    <row r="1279" spans="12:13" x14ac:dyDescent="0.25">
      <c r="L1279" t="str">
        <f t="array" ref="L1279">+IFERROR(INDEX($E$4:$E$1000,MATCH(0,COUNTIF($L$2:L1278,$E$4:$E$1000),0)),"")</f>
        <v/>
      </c>
      <c r="M1279" t="str">
        <f t="shared" si="4"/>
        <v/>
      </c>
    </row>
    <row r="1280" spans="12:13" x14ac:dyDescent="0.25">
      <c r="L1280" t="str">
        <f t="array" ref="L1280">+IFERROR(INDEX($E$4:$E$1000,MATCH(0,COUNTIF($L$2:L1279,$E$4:$E$1000),0)),"")</f>
        <v/>
      </c>
      <c r="M1280" t="str">
        <f t="shared" si="4"/>
        <v/>
      </c>
    </row>
    <row r="1281" spans="12:13" x14ac:dyDescent="0.25">
      <c r="L1281" t="str">
        <f t="array" ref="L1281">+IFERROR(INDEX($E$4:$E$1000,MATCH(0,COUNTIF($L$2:L1280,$E$4:$E$1000),0)),"")</f>
        <v/>
      </c>
      <c r="M1281" t="str">
        <f t="shared" si="4"/>
        <v/>
      </c>
    </row>
    <row r="1282" spans="12:13" x14ac:dyDescent="0.25">
      <c r="L1282" t="str">
        <f t="array" ref="L1282">+IFERROR(INDEX($E$4:$E$1000,MATCH(0,COUNTIF($L$2:L1281,$E$4:$E$1000),0)),"")</f>
        <v/>
      </c>
      <c r="M1282" t="str">
        <f t="shared" si="4"/>
        <v/>
      </c>
    </row>
    <row r="1283" spans="12:13" x14ac:dyDescent="0.25">
      <c r="L1283" t="str">
        <f t="array" ref="L1283">+IFERROR(INDEX($E$4:$E$1000,MATCH(0,COUNTIF($L$2:L1282,$E$4:$E$1000),0)),"")</f>
        <v/>
      </c>
      <c r="M1283" t="str">
        <f t="shared" si="4"/>
        <v/>
      </c>
    </row>
    <row r="1284" spans="12:13" x14ac:dyDescent="0.25">
      <c r="L1284" t="str">
        <f t="array" ref="L1284">+IFERROR(INDEX($E$4:$E$1000,MATCH(0,COUNTIF($L$2:L1283,$E$4:$E$1000),0)),"")</f>
        <v/>
      </c>
      <c r="M1284" t="str">
        <f t="shared" si="4"/>
        <v/>
      </c>
    </row>
    <row r="1285" spans="12:13" x14ac:dyDescent="0.25">
      <c r="L1285" t="str">
        <f t="array" ref="L1285">+IFERROR(INDEX($E$4:$E$1000,MATCH(0,COUNTIF($L$2:L1284,$E$4:$E$1000),0)),"")</f>
        <v/>
      </c>
      <c r="M1285" t="str">
        <f t="shared" si="4"/>
        <v/>
      </c>
    </row>
    <row r="1286" spans="12:13" x14ac:dyDescent="0.25">
      <c r="L1286" t="str">
        <f t="array" ref="L1286">+IFERROR(INDEX($E$4:$E$1000,MATCH(0,COUNTIF($L$2:L1285,$E$4:$E$1000),0)),"")</f>
        <v/>
      </c>
      <c r="M1286" t="str">
        <f t="shared" si="4"/>
        <v/>
      </c>
    </row>
    <row r="1287" spans="12:13" x14ac:dyDescent="0.25">
      <c r="L1287" t="str">
        <f t="array" ref="L1287">+IFERROR(INDEX($E$4:$E$1000,MATCH(0,COUNTIF($L$2:L1286,$E$4:$E$1000),0)),"")</f>
        <v/>
      </c>
      <c r="M1287" t="str">
        <f t="shared" si="4"/>
        <v/>
      </c>
    </row>
    <row r="1288" spans="12:13" x14ac:dyDescent="0.25">
      <c r="L1288" t="str">
        <f t="array" ref="L1288">+IFERROR(INDEX($E$4:$E$1000,MATCH(0,COUNTIF($L$2:L1287,$E$4:$E$1000),0)),"")</f>
        <v/>
      </c>
      <c r="M1288" t="str">
        <f t="shared" si="4"/>
        <v/>
      </c>
    </row>
    <row r="1289" spans="12:13" x14ac:dyDescent="0.25">
      <c r="L1289" t="str">
        <f t="array" ref="L1289">+IFERROR(INDEX($E$4:$E$1000,MATCH(0,COUNTIF($L$2:L1288,$E$4:$E$1000),0)),"")</f>
        <v/>
      </c>
      <c r="M1289" t="str">
        <f t="shared" si="4"/>
        <v/>
      </c>
    </row>
    <row r="1290" spans="12:13" x14ac:dyDescent="0.25">
      <c r="L1290" t="str">
        <f t="array" ref="L1290">+IFERROR(INDEX($E$4:$E$1000,MATCH(0,COUNTIF($L$2:L1289,$E$4:$E$1000),0)),"")</f>
        <v/>
      </c>
      <c r="M1290" t="str">
        <f t="shared" si="4"/>
        <v/>
      </c>
    </row>
    <row r="1291" spans="12:13" x14ac:dyDescent="0.25">
      <c r="L1291" t="str">
        <f t="array" ref="L1291">+IFERROR(INDEX($E$4:$E$1000,MATCH(0,COUNTIF($L$2:L1290,$E$4:$E$1000),0)),"")</f>
        <v/>
      </c>
      <c r="M1291" t="str">
        <f t="shared" si="4"/>
        <v/>
      </c>
    </row>
    <row r="1292" spans="12:13" x14ac:dyDescent="0.25">
      <c r="L1292" t="str">
        <f t="array" ref="L1292">+IFERROR(INDEX($E$4:$E$1000,MATCH(0,COUNTIF($L$2:L1291,$E$4:$E$1000),0)),"")</f>
        <v/>
      </c>
      <c r="M1292" t="str">
        <f t="shared" si="4"/>
        <v/>
      </c>
    </row>
    <row r="1293" spans="12:13" x14ac:dyDescent="0.25">
      <c r="L1293" t="str">
        <f t="array" ref="L1293">+IFERROR(INDEX($E$4:$E$1000,MATCH(0,COUNTIF($L$2:L1292,$E$4:$E$1000),0)),"")</f>
        <v/>
      </c>
      <c r="M1293" t="str">
        <f t="shared" si="4"/>
        <v/>
      </c>
    </row>
    <row r="1294" spans="12:13" x14ac:dyDescent="0.25">
      <c r="L1294" t="str">
        <f t="array" ref="L1294">+IFERROR(INDEX($E$4:$E$1000,MATCH(0,COUNTIF($L$2:L1293,$E$4:$E$1000),0)),"")</f>
        <v/>
      </c>
      <c r="M1294" t="str">
        <f t="shared" si="4"/>
        <v/>
      </c>
    </row>
    <row r="1295" spans="12:13" x14ac:dyDescent="0.25">
      <c r="L1295" t="str">
        <f t="array" ref="L1295">+IFERROR(INDEX($E$4:$E$1000,MATCH(0,COUNTIF($L$2:L1294,$E$4:$E$1000),0)),"")</f>
        <v/>
      </c>
      <c r="M1295" t="str">
        <f t="shared" si="4"/>
        <v/>
      </c>
    </row>
    <row r="1296" spans="12:13" x14ac:dyDescent="0.25">
      <c r="L1296" t="str">
        <f t="array" ref="L1296">+IFERROR(INDEX($E$4:$E$1000,MATCH(0,COUNTIF($L$2:L1295,$E$4:$E$1000),0)),"")</f>
        <v/>
      </c>
      <c r="M1296" t="str">
        <f t="shared" si="4"/>
        <v/>
      </c>
    </row>
    <row r="1297" spans="12:13" x14ac:dyDescent="0.25">
      <c r="L1297" t="str">
        <f t="array" ref="L1297">+IFERROR(INDEX($E$4:$E$1000,MATCH(0,COUNTIF($L$2:L1296,$E$4:$E$1000),0)),"")</f>
        <v/>
      </c>
      <c r="M1297" t="str">
        <f t="shared" si="4"/>
        <v/>
      </c>
    </row>
    <row r="1298" spans="12:13" x14ac:dyDescent="0.25">
      <c r="L1298" t="str">
        <f t="array" ref="L1298">+IFERROR(INDEX($E$4:$E$1000,MATCH(0,COUNTIF($L$2:L1297,$E$4:$E$1000),0)),"")</f>
        <v/>
      </c>
      <c r="M1298" t="str">
        <f t="shared" si="4"/>
        <v/>
      </c>
    </row>
    <row r="1299" spans="12:13" x14ac:dyDescent="0.25">
      <c r="L1299" t="str">
        <f t="array" ref="L1299">+IFERROR(INDEX($E$4:$E$1000,MATCH(0,COUNTIF($L$2:L1298,$E$4:$E$1000),0)),"")</f>
        <v/>
      </c>
      <c r="M1299" t="str">
        <f t="shared" si="4"/>
        <v/>
      </c>
    </row>
    <row r="1300" spans="12:13" x14ac:dyDescent="0.25">
      <c r="L1300" t="str">
        <f t="array" ref="L1300">+IFERROR(INDEX($E$4:$E$1000,MATCH(0,COUNTIF($L$2:L1299,$E$4:$E$1000),0)),"")</f>
        <v/>
      </c>
      <c r="M1300" t="str">
        <f t="shared" si="4"/>
        <v/>
      </c>
    </row>
    <row r="1301" spans="12:13" x14ac:dyDescent="0.25">
      <c r="L1301" t="str">
        <f t="array" ref="L1301">+IFERROR(INDEX($E$4:$E$1000,MATCH(0,COUNTIF($L$2:L1300,$E$4:$E$1000),0)),"")</f>
        <v/>
      </c>
      <c r="M1301" t="str">
        <f t="shared" si="4"/>
        <v/>
      </c>
    </row>
    <row r="1302" spans="12:13" x14ac:dyDescent="0.25">
      <c r="L1302" t="str">
        <f t="array" ref="L1302">+IFERROR(INDEX($E$4:$E$1000,MATCH(0,COUNTIF($L$2:L1301,$E$4:$E$1000),0)),"")</f>
        <v/>
      </c>
      <c r="M1302" t="str">
        <f t="shared" si="4"/>
        <v/>
      </c>
    </row>
    <row r="1303" spans="12:13" x14ac:dyDescent="0.25">
      <c r="L1303" t="str">
        <f t="array" ref="L1303">+IFERROR(INDEX($E$4:$E$1000,MATCH(0,COUNTIF($L$2:L1302,$E$4:$E$1000),0)),"")</f>
        <v/>
      </c>
      <c r="M1303" t="str">
        <f t="shared" si="4"/>
        <v/>
      </c>
    </row>
    <row r="1304" spans="12:13" x14ac:dyDescent="0.25">
      <c r="L1304" t="str">
        <f t="array" ref="L1304">+IFERROR(INDEX($E$4:$E$1000,MATCH(0,COUNTIF($L$2:L1303,$E$4:$E$1000),0)),"")</f>
        <v/>
      </c>
      <c r="M1304" t="str">
        <f t="shared" si="4"/>
        <v/>
      </c>
    </row>
    <row r="1305" spans="12:13" x14ac:dyDescent="0.25">
      <c r="L1305" t="str">
        <f t="array" ref="L1305">+IFERROR(INDEX($E$4:$E$1000,MATCH(0,COUNTIF($L$2:L1304,$E$4:$E$1000),0)),"")</f>
        <v/>
      </c>
      <c r="M1305" t="str">
        <f t="shared" si="4"/>
        <v/>
      </c>
    </row>
    <row r="1306" spans="12:13" x14ac:dyDescent="0.25">
      <c r="L1306" t="str">
        <f t="array" ref="L1306">+IFERROR(INDEX($E$4:$E$1000,MATCH(0,COUNTIF($L$2:L1305,$E$4:$E$1000),0)),"")</f>
        <v/>
      </c>
      <c r="M1306" t="str">
        <f t="shared" si="4"/>
        <v/>
      </c>
    </row>
    <row r="1307" spans="12:13" x14ac:dyDescent="0.25">
      <c r="L1307" t="str">
        <f t="array" ref="L1307">+IFERROR(INDEX($E$4:$E$1000,MATCH(0,COUNTIF($L$2:L1306,$E$4:$E$1000),0)),"")</f>
        <v/>
      </c>
      <c r="M1307" t="str">
        <f t="shared" si="4"/>
        <v/>
      </c>
    </row>
    <row r="1308" spans="12:13" x14ac:dyDescent="0.25">
      <c r="L1308" t="str">
        <f t="array" ref="L1308">+IFERROR(INDEX($E$4:$E$1000,MATCH(0,COUNTIF($L$2:L1307,$E$4:$E$1000),0)),"")</f>
        <v/>
      </c>
      <c r="M1308" t="str">
        <f t="shared" si="4"/>
        <v/>
      </c>
    </row>
    <row r="1309" spans="12:13" x14ac:dyDescent="0.25">
      <c r="L1309" t="str">
        <f t="array" ref="L1309">+IFERROR(INDEX($E$4:$E$1000,MATCH(0,COUNTIF($L$2:L1308,$E$4:$E$1000),0)),"")</f>
        <v/>
      </c>
      <c r="M1309" t="str">
        <f t="shared" si="4"/>
        <v/>
      </c>
    </row>
    <row r="1310" spans="12:13" x14ac:dyDescent="0.25">
      <c r="L1310" t="str">
        <f t="array" ref="L1310">+IFERROR(INDEX($E$4:$E$1000,MATCH(0,COUNTIF($L$2:L1309,$E$4:$E$1000),0)),"")</f>
        <v/>
      </c>
      <c r="M1310" t="str">
        <f t="shared" si="4"/>
        <v/>
      </c>
    </row>
    <row r="1311" spans="12:13" x14ac:dyDescent="0.25">
      <c r="L1311" t="str">
        <f t="array" ref="L1311">+IFERROR(INDEX($E$4:$E$1000,MATCH(0,COUNTIF($L$2:L1310,$E$4:$E$1000),0)),"")</f>
        <v/>
      </c>
      <c r="M1311" t="str">
        <f t="shared" si="4"/>
        <v/>
      </c>
    </row>
    <row r="1312" spans="12:13" x14ac:dyDescent="0.25">
      <c r="L1312" t="str">
        <f t="array" ref="L1312">+IFERROR(INDEX($E$4:$E$1000,MATCH(0,COUNTIF($L$2:L1311,$E$4:$E$1000),0)),"")</f>
        <v/>
      </c>
      <c r="M1312" t="str">
        <f t="shared" si="4"/>
        <v/>
      </c>
    </row>
    <row r="1313" spans="12:13" x14ac:dyDescent="0.25">
      <c r="L1313" t="str">
        <f t="array" ref="L1313">+IFERROR(INDEX($E$4:$E$1000,MATCH(0,COUNTIF($L$2:L1312,$E$4:$E$1000),0)),"")</f>
        <v/>
      </c>
      <c r="M1313" t="str">
        <f t="shared" si="4"/>
        <v/>
      </c>
    </row>
    <row r="1314" spans="12:13" x14ac:dyDescent="0.25">
      <c r="L1314" t="str">
        <f t="array" ref="L1314">+IFERROR(INDEX($E$4:$E$1000,MATCH(0,COUNTIF($L$2:L1313,$E$4:$E$1000),0)),"")</f>
        <v/>
      </c>
      <c r="M1314" t="str">
        <f t="shared" si="4"/>
        <v/>
      </c>
    </row>
    <row r="1315" spans="12:13" x14ac:dyDescent="0.25">
      <c r="L1315" t="str">
        <f t="array" ref="L1315">+IFERROR(INDEX($E$4:$E$1000,MATCH(0,COUNTIF($L$2:L1314,$E$4:$E$1000),0)),"")</f>
        <v/>
      </c>
      <c r="M1315" t="str">
        <f t="shared" si="4"/>
        <v/>
      </c>
    </row>
    <row r="1316" spans="12:13" x14ac:dyDescent="0.25">
      <c r="L1316" t="str">
        <f t="array" ref="L1316">+IFERROR(INDEX($E$4:$E$1000,MATCH(0,COUNTIF($L$2:L1315,$E$4:$E$1000),0)),"")</f>
        <v/>
      </c>
      <c r="M1316" t="str">
        <f t="shared" si="4"/>
        <v/>
      </c>
    </row>
    <row r="1317" spans="12:13" x14ac:dyDescent="0.25">
      <c r="L1317" t="str">
        <f t="array" ref="L1317">+IFERROR(INDEX($E$4:$E$1000,MATCH(0,COUNTIF($L$2:L1316,$E$4:$E$1000),0)),"")</f>
        <v/>
      </c>
      <c r="M1317" t="str">
        <f t="shared" si="4"/>
        <v/>
      </c>
    </row>
    <row r="1318" spans="12:13" x14ac:dyDescent="0.25">
      <c r="L1318" t="str">
        <f t="array" ref="L1318">+IFERROR(INDEX($E$4:$E$1000,MATCH(0,COUNTIF($L$2:L1317,$E$4:$E$1000),0)),"")</f>
        <v/>
      </c>
      <c r="M1318" t="str">
        <f t="shared" si="4"/>
        <v/>
      </c>
    </row>
    <row r="1319" spans="12:13" x14ac:dyDescent="0.25">
      <c r="L1319" t="str">
        <f t="array" ref="L1319">+IFERROR(INDEX($E$4:$E$1000,MATCH(0,COUNTIF($L$2:L1318,$E$4:$E$1000),0)),"")</f>
        <v/>
      </c>
      <c r="M1319" t="str">
        <f t="shared" si="4"/>
        <v/>
      </c>
    </row>
    <row r="1320" spans="12:13" x14ac:dyDescent="0.25">
      <c r="L1320" t="str">
        <f t="array" ref="L1320">+IFERROR(INDEX($E$4:$E$1000,MATCH(0,COUNTIF($L$2:L1319,$E$4:$E$1000),0)),"")</f>
        <v/>
      </c>
      <c r="M1320" t="str">
        <f t="shared" si="4"/>
        <v/>
      </c>
    </row>
    <row r="1321" spans="12:13" x14ac:dyDescent="0.25">
      <c r="L1321" t="str">
        <f t="array" ref="L1321">+IFERROR(INDEX($E$4:$E$1000,MATCH(0,COUNTIF($L$2:L1320,$E$4:$E$1000),0)),"")</f>
        <v/>
      </c>
      <c r="M1321" t="str">
        <f t="shared" si="4"/>
        <v/>
      </c>
    </row>
    <row r="1322" spans="12:13" x14ac:dyDescent="0.25">
      <c r="L1322" t="str">
        <f t="array" ref="L1322">+IFERROR(INDEX($E$4:$E$1000,MATCH(0,COUNTIF($L$2:L1321,$E$4:$E$1000),0)),"")</f>
        <v/>
      </c>
      <c r="M1322" t="str">
        <f t="shared" si="4"/>
        <v/>
      </c>
    </row>
    <row r="1323" spans="12:13" x14ac:dyDescent="0.25">
      <c r="L1323" t="str">
        <f t="array" ref="L1323">+IFERROR(INDEX($E$4:$E$1000,MATCH(0,COUNTIF($L$2:L1322,$E$4:$E$1000),0)),"")</f>
        <v/>
      </c>
      <c r="M1323" t="str">
        <f t="shared" si="4"/>
        <v/>
      </c>
    </row>
    <row r="1324" spans="12:13" x14ac:dyDescent="0.25">
      <c r="L1324" t="str">
        <f t="array" ref="L1324">+IFERROR(INDEX($E$4:$E$1000,MATCH(0,COUNTIF($L$2:L1323,$E$4:$E$1000),0)),"")</f>
        <v/>
      </c>
      <c r="M1324" t="str">
        <f t="shared" si="4"/>
        <v/>
      </c>
    </row>
    <row r="1325" spans="12:13" x14ac:dyDescent="0.25">
      <c r="L1325" t="str">
        <f t="array" ref="L1325">+IFERROR(INDEX($E$4:$E$1000,MATCH(0,COUNTIF($L$2:L1324,$E$4:$E$1000),0)),"")</f>
        <v/>
      </c>
      <c r="M1325" t="str">
        <f t="shared" ref="M1325:M1388" si="5">IF(L1325="","",SUMIF($E$4:$E$1000,L1325,$F$4:$F$1000))</f>
        <v/>
      </c>
    </row>
    <row r="1326" spans="12:13" x14ac:dyDescent="0.25">
      <c r="L1326" t="str">
        <f t="array" ref="L1326">+IFERROR(INDEX($E$4:$E$1000,MATCH(0,COUNTIF($L$2:L1325,$E$4:$E$1000),0)),"")</f>
        <v/>
      </c>
      <c r="M1326" t="str">
        <f t="shared" si="5"/>
        <v/>
      </c>
    </row>
    <row r="1327" spans="12:13" x14ac:dyDescent="0.25">
      <c r="L1327" t="str">
        <f t="array" ref="L1327">+IFERROR(INDEX($E$4:$E$1000,MATCH(0,COUNTIF($L$2:L1326,$E$4:$E$1000),0)),"")</f>
        <v/>
      </c>
      <c r="M1327" t="str">
        <f t="shared" si="5"/>
        <v/>
      </c>
    </row>
    <row r="1328" spans="12:13" x14ac:dyDescent="0.25">
      <c r="L1328" t="str">
        <f t="array" ref="L1328">+IFERROR(INDEX($E$4:$E$1000,MATCH(0,COUNTIF($L$2:L1327,$E$4:$E$1000),0)),"")</f>
        <v/>
      </c>
      <c r="M1328" t="str">
        <f t="shared" si="5"/>
        <v/>
      </c>
    </row>
    <row r="1329" spans="12:13" x14ac:dyDescent="0.25">
      <c r="L1329" t="str">
        <f t="array" ref="L1329">+IFERROR(INDEX($E$4:$E$1000,MATCH(0,COUNTIF($L$2:L1328,$E$4:$E$1000),0)),"")</f>
        <v/>
      </c>
      <c r="M1329" t="str">
        <f t="shared" si="5"/>
        <v/>
      </c>
    </row>
    <row r="1330" spans="12:13" x14ac:dyDescent="0.25">
      <c r="L1330" t="str">
        <f t="array" ref="L1330">+IFERROR(INDEX($E$4:$E$1000,MATCH(0,COUNTIF($L$2:L1329,$E$4:$E$1000),0)),"")</f>
        <v/>
      </c>
      <c r="M1330" t="str">
        <f t="shared" si="5"/>
        <v/>
      </c>
    </row>
    <row r="1331" spans="12:13" x14ac:dyDescent="0.25">
      <c r="L1331" t="str">
        <f t="array" ref="L1331">+IFERROR(INDEX($E$4:$E$1000,MATCH(0,COUNTIF($L$2:L1330,$E$4:$E$1000),0)),"")</f>
        <v/>
      </c>
      <c r="M1331" t="str">
        <f t="shared" si="5"/>
        <v/>
      </c>
    </row>
    <row r="1332" spans="12:13" x14ac:dyDescent="0.25">
      <c r="L1332" t="str">
        <f t="array" ref="L1332">+IFERROR(INDEX($E$4:$E$1000,MATCH(0,COUNTIF($L$2:L1331,$E$4:$E$1000),0)),"")</f>
        <v/>
      </c>
      <c r="M1332" t="str">
        <f t="shared" si="5"/>
        <v/>
      </c>
    </row>
    <row r="1333" spans="12:13" x14ac:dyDescent="0.25">
      <c r="L1333" t="str">
        <f t="array" ref="L1333">+IFERROR(INDEX($E$4:$E$1000,MATCH(0,COUNTIF($L$2:L1332,$E$4:$E$1000),0)),"")</f>
        <v/>
      </c>
      <c r="M1333" t="str">
        <f t="shared" si="5"/>
        <v/>
      </c>
    </row>
    <row r="1334" spans="12:13" x14ac:dyDescent="0.25">
      <c r="L1334" t="str">
        <f t="array" ref="L1334">+IFERROR(INDEX($E$4:$E$1000,MATCH(0,COUNTIF($L$2:L1333,$E$4:$E$1000),0)),"")</f>
        <v/>
      </c>
      <c r="M1334" t="str">
        <f t="shared" si="5"/>
        <v/>
      </c>
    </row>
    <row r="1335" spans="12:13" x14ac:dyDescent="0.25">
      <c r="L1335" t="str">
        <f t="array" ref="L1335">+IFERROR(INDEX($E$4:$E$1000,MATCH(0,COUNTIF($L$2:L1334,$E$4:$E$1000),0)),"")</f>
        <v/>
      </c>
      <c r="M1335" t="str">
        <f t="shared" si="5"/>
        <v/>
      </c>
    </row>
    <row r="1336" spans="12:13" x14ac:dyDescent="0.25">
      <c r="L1336" t="str">
        <f t="array" ref="L1336">+IFERROR(INDEX($E$4:$E$1000,MATCH(0,COUNTIF($L$2:L1335,$E$4:$E$1000),0)),"")</f>
        <v/>
      </c>
      <c r="M1336" t="str">
        <f t="shared" si="5"/>
        <v/>
      </c>
    </row>
    <row r="1337" spans="12:13" x14ac:dyDescent="0.25">
      <c r="L1337" t="str">
        <f t="array" ref="L1337">+IFERROR(INDEX($E$4:$E$1000,MATCH(0,COUNTIF($L$2:L1336,$E$4:$E$1000),0)),"")</f>
        <v/>
      </c>
      <c r="M1337" t="str">
        <f t="shared" si="5"/>
        <v/>
      </c>
    </row>
    <row r="1338" spans="12:13" x14ac:dyDescent="0.25">
      <c r="L1338" t="str">
        <f t="array" ref="L1338">+IFERROR(INDEX($E$4:$E$1000,MATCH(0,COUNTIF($L$2:L1337,$E$4:$E$1000),0)),"")</f>
        <v/>
      </c>
      <c r="M1338" t="str">
        <f t="shared" si="5"/>
        <v/>
      </c>
    </row>
    <row r="1339" spans="12:13" x14ac:dyDescent="0.25">
      <c r="L1339" t="str">
        <f t="array" ref="L1339">+IFERROR(INDEX($E$4:$E$1000,MATCH(0,COUNTIF($L$2:L1338,$E$4:$E$1000),0)),"")</f>
        <v/>
      </c>
      <c r="M1339" t="str">
        <f t="shared" si="5"/>
        <v/>
      </c>
    </row>
    <row r="1340" spans="12:13" x14ac:dyDescent="0.25">
      <c r="L1340" t="str">
        <f t="array" ref="L1340">+IFERROR(INDEX($E$4:$E$1000,MATCH(0,COUNTIF($L$2:L1339,$E$4:$E$1000),0)),"")</f>
        <v/>
      </c>
      <c r="M1340" t="str">
        <f t="shared" si="5"/>
        <v/>
      </c>
    </row>
    <row r="1341" spans="12:13" x14ac:dyDescent="0.25">
      <c r="L1341" t="str">
        <f t="array" ref="L1341">+IFERROR(INDEX($E$4:$E$1000,MATCH(0,COUNTIF($L$2:L1340,$E$4:$E$1000),0)),"")</f>
        <v/>
      </c>
      <c r="M1341" t="str">
        <f t="shared" si="5"/>
        <v/>
      </c>
    </row>
    <row r="1342" spans="12:13" x14ac:dyDescent="0.25">
      <c r="L1342" t="str">
        <f t="array" ref="L1342">+IFERROR(INDEX($E$4:$E$1000,MATCH(0,COUNTIF($L$2:L1341,$E$4:$E$1000),0)),"")</f>
        <v/>
      </c>
      <c r="M1342" t="str">
        <f t="shared" si="5"/>
        <v/>
      </c>
    </row>
    <row r="1343" spans="12:13" x14ac:dyDescent="0.25">
      <c r="L1343" t="str">
        <f t="array" ref="L1343">+IFERROR(INDEX($E$4:$E$1000,MATCH(0,COUNTIF($L$2:L1342,$E$4:$E$1000),0)),"")</f>
        <v/>
      </c>
      <c r="M1343" t="str">
        <f t="shared" si="5"/>
        <v/>
      </c>
    </row>
    <row r="1344" spans="12:13" x14ac:dyDescent="0.25">
      <c r="L1344" t="str">
        <f t="array" ref="L1344">+IFERROR(INDEX($E$4:$E$1000,MATCH(0,COUNTIF($L$2:L1343,$E$4:$E$1000),0)),"")</f>
        <v/>
      </c>
      <c r="M1344" t="str">
        <f t="shared" si="5"/>
        <v/>
      </c>
    </row>
    <row r="1345" spans="12:13" x14ac:dyDescent="0.25">
      <c r="L1345" t="str">
        <f t="array" ref="L1345">+IFERROR(INDEX($E$4:$E$1000,MATCH(0,COUNTIF($L$2:L1344,$E$4:$E$1000),0)),"")</f>
        <v/>
      </c>
      <c r="M1345" t="str">
        <f t="shared" si="5"/>
        <v/>
      </c>
    </row>
    <row r="1346" spans="12:13" x14ac:dyDescent="0.25">
      <c r="L1346" t="str">
        <f t="array" ref="L1346">+IFERROR(INDEX($E$4:$E$1000,MATCH(0,COUNTIF($L$2:L1345,$E$4:$E$1000),0)),"")</f>
        <v/>
      </c>
      <c r="M1346" t="str">
        <f t="shared" si="5"/>
        <v/>
      </c>
    </row>
    <row r="1347" spans="12:13" x14ac:dyDescent="0.25">
      <c r="L1347" t="str">
        <f t="array" ref="L1347">+IFERROR(INDEX($E$4:$E$1000,MATCH(0,COUNTIF($L$2:L1346,$E$4:$E$1000),0)),"")</f>
        <v/>
      </c>
      <c r="M1347" t="str">
        <f t="shared" si="5"/>
        <v/>
      </c>
    </row>
    <row r="1348" spans="12:13" x14ac:dyDescent="0.25">
      <c r="L1348" t="str">
        <f t="array" ref="L1348">+IFERROR(INDEX($E$4:$E$1000,MATCH(0,COUNTIF($L$2:L1347,$E$4:$E$1000),0)),"")</f>
        <v/>
      </c>
      <c r="M1348" t="str">
        <f t="shared" si="5"/>
        <v/>
      </c>
    </row>
    <row r="1349" spans="12:13" x14ac:dyDescent="0.25">
      <c r="L1349" t="str">
        <f t="array" ref="L1349">+IFERROR(INDEX($E$4:$E$1000,MATCH(0,COUNTIF($L$2:L1348,$E$4:$E$1000),0)),"")</f>
        <v/>
      </c>
      <c r="M1349" t="str">
        <f t="shared" si="5"/>
        <v/>
      </c>
    </row>
    <row r="1350" spans="12:13" x14ac:dyDescent="0.25">
      <c r="L1350" t="str">
        <f t="array" ref="L1350">+IFERROR(INDEX($E$4:$E$1000,MATCH(0,COUNTIF($L$2:L1349,$E$4:$E$1000),0)),"")</f>
        <v/>
      </c>
      <c r="M1350" t="str">
        <f t="shared" si="5"/>
        <v/>
      </c>
    </row>
    <row r="1351" spans="12:13" x14ac:dyDescent="0.25">
      <c r="L1351" t="str">
        <f t="array" ref="L1351">+IFERROR(INDEX($E$4:$E$1000,MATCH(0,COUNTIF($L$2:L1350,$E$4:$E$1000),0)),"")</f>
        <v/>
      </c>
      <c r="M1351" t="str">
        <f t="shared" si="5"/>
        <v/>
      </c>
    </row>
    <row r="1352" spans="12:13" x14ac:dyDescent="0.25">
      <c r="L1352" t="str">
        <f t="array" ref="L1352">+IFERROR(INDEX($E$4:$E$1000,MATCH(0,COUNTIF($L$2:L1351,$E$4:$E$1000),0)),"")</f>
        <v/>
      </c>
      <c r="M1352" t="str">
        <f t="shared" si="5"/>
        <v/>
      </c>
    </row>
    <row r="1353" spans="12:13" x14ac:dyDescent="0.25">
      <c r="L1353" t="str">
        <f t="array" ref="L1353">+IFERROR(INDEX($E$4:$E$1000,MATCH(0,COUNTIF($L$2:L1352,$E$4:$E$1000),0)),"")</f>
        <v/>
      </c>
      <c r="M1353" t="str">
        <f t="shared" si="5"/>
        <v/>
      </c>
    </row>
    <row r="1354" spans="12:13" x14ac:dyDescent="0.25">
      <c r="L1354" t="str">
        <f t="array" ref="L1354">+IFERROR(INDEX($E$4:$E$1000,MATCH(0,COUNTIF($L$2:L1353,$E$4:$E$1000),0)),"")</f>
        <v/>
      </c>
      <c r="M1354" t="str">
        <f t="shared" si="5"/>
        <v/>
      </c>
    </row>
    <row r="1355" spans="12:13" x14ac:dyDescent="0.25">
      <c r="L1355" t="str">
        <f t="array" ref="L1355">+IFERROR(INDEX($E$4:$E$1000,MATCH(0,COUNTIF($L$2:L1354,$E$4:$E$1000),0)),"")</f>
        <v/>
      </c>
      <c r="M1355" t="str">
        <f t="shared" si="5"/>
        <v/>
      </c>
    </row>
    <row r="1356" spans="12:13" x14ac:dyDescent="0.25">
      <c r="L1356" t="str">
        <f t="array" ref="L1356">+IFERROR(INDEX($E$4:$E$1000,MATCH(0,COUNTIF($L$2:L1355,$E$4:$E$1000),0)),"")</f>
        <v/>
      </c>
      <c r="M1356" t="str">
        <f t="shared" si="5"/>
        <v/>
      </c>
    </row>
    <row r="1357" spans="12:13" x14ac:dyDescent="0.25">
      <c r="L1357" t="str">
        <f t="array" ref="L1357">+IFERROR(INDEX($E$4:$E$1000,MATCH(0,COUNTIF($L$2:L1356,$E$4:$E$1000),0)),"")</f>
        <v/>
      </c>
      <c r="M1357" t="str">
        <f t="shared" si="5"/>
        <v/>
      </c>
    </row>
    <row r="1358" spans="12:13" x14ac:dyDescent="0.25">
      <c r="L1358" t="str">
        <f t="array" ref="L1358">+IFERROR(INDEX($E$4:$E$1000,MATCH(0,COUNTIF($L$2:L1357,$E$4:$E$1000),0)),"")</f>
        <v/>
      </c>
      <c r="M1358" t="str">
        <f t="shared" si="5"/>
        <v/>
      </c>
    </row>
    <row r="1359" spans="12:13" x14ac:dyDescent="0.25">
      <c r="L1359" t="str">
        <f t="array" ref="L1359">+IFERROR(INDEX($E$4:$E$1000,MATCH(0,COUNTIF($L$2:L1358,$E$4:$E$1000),0)),"")</f>
        <v/>
      </c>
      <c r="M1359" t="str">
        <f t="shared" si="5"/>
        <v/>
      </c>
    </row>
    <row r="1360" spans="12:13" x14ac:dyDescent="0.25">
      <c r="L1360" t="str">
        <f t="array" ref="L1360">+IFERROR(INDEX($E$4:$E$1000,MATCH(0,COUNTIF($L$2:L1359,$E$4:$E$1000),0)),"")</f>
        <v/>
      </c>
      <c r="M1360" t="str">
        <f t="shared" si="5"/>
        <v/>
      </c>
    </row>
    <row r="1361" spans="12:13" x14ac:dyDescent="0.25">
      <c r="L1361" t="str">
        <f t="array" ref="L1361">+IFERROR(INDEX($E$4:$E$1000,MATCH(0,COUNTIF($L$2:L1360,$E$4:$E$1000),0)),"")</f>
        <v/>
      </c>
      <c r="M1361" t="str">
        <f t="shared" si="5"/>
        <v/>
      </c>
    </row>
    <row r="1362" spans="12:13" x14ac:dyDescent="0.25">
      <c r="L1362" t="str">
        <f t="array" ref="L1362">+IFERROR(INDEX($E$4:$E$1000,MATCH(0,COUNTIF($L$2:L1361,$E$4:$E$1000),0)),"")</f>
        <v/>
      </c>
      <c r="M1362" t="str">
        <f t="shared" si="5"/>
        <v/>
      </c>
    </row>
    <row r="1363" spans="12:13" x14ac:dyDescent="0.25">
      <c r="L1363" t="str">
        <f t="array" ref="L1363">+IFERROR(INDEX($E$4:$E$1000,MATCH(0,COUNTIF($L$2:L1362,$E$4:$E$1000),0)),"")</f>
        <v/>
      </c>
      <c r="M1363" t="str">
        <f t="shared" si="5"/>
        <v/>
      </c>
    </row>
    <row r="1364" spans="12:13" x14ac:dyDescent="0.25">
      <c r="L1364" t="str">
        <f t="array" ref="L1364">+IFERROR(INDEX($E$4:$E$1000,MATCH(0,COUNTIF($L$2:L1363,$E$4:$E$1000),0)),"")</f>
        <v/>
      </c>
      <c r="M1364" t="str">
        <f t="shared" si="5"/>
        <v/>
      </c>
    </row>
    <row r="1365" spans="12:13" x14ac:dyDescent="0.25">
      <c r="L1365" t="str">
        <f t="array" ref="L1365">+IFERROR(INDEX($E$4:$E$1000,MATCH(0,COUNTIF($L$2:L1364,$E$4:$E$1000),0)),"")</f>
        <v/>
      </c>
      <c r="M1365" t="str">
        <f t="shared" si="5"/>
        <v/>
      </c>
    </row>
    <row r="1366" spans="12:13" x14ac:dyDescent="0.25">
      <c r="L1366" t="str">
        <f t="array" ref="L1366">+IFERROR(INDEX($E$4:$E$1000,MATCH(0,COUNTIF($L$2:L1365,$E$4:$E$1000),0)),"")</f>
        <v/>
      </c>
      <c r="M1366" t="str">
        <f t="shared" si="5"/>
        <v/>
      </c>
    </row>
    <row r="1367" spans="12:13" x14ac:dyDescent="0.25">
      <c r="L1367" t="str">
        <f t="array" ref="L1367">+IFERROR(INDEX($E$4:$E$1000,MATCH(0,COUNTIF($L$2:L1366,$E$4:$E$1000),0)),"")</f>
        <v/>
      </c>
      <c r="M1367" t="str">
        <f t="shared" si="5"/>
        <v/>
      </c>
    </row>
    <row r="1368" spans="12:13" x14ac:dyDescent="0.25">
      <c r="L1368" t="str">
        <f t="array" ref="L1368">+IFERROR(INDEX($E$4:$E$1000,MATCH(0,COUNTIF($L$2:L1367,$E$4:$E$1000),0)),"")</f>
        <v/>
      </c>
      <c r="M1368" t="str">
        <f t="shared" si="5"/>
        <v/>
      </c>
    </row>
    <row r="1369" spans="12:13" x14ac:dyDescent="0.25">
      <c r="L1369" t="str">
        <f t="array" ref="L1369">+IFERROR(INDEX($E$4:$E$1000,MATCH(0,COUNTIF($L$2:L1368,$E$4:$E$1000),0)),"")</f>
        <v/>
      </c>
      <c r="M1369" t="str">
        <f t="shared" si="5"/>
        <v/>
      </c>
    </row>
    <row r="1370" spans="12:13" x14ac:dyDescent="0.25">
      <c r="L1370" t="str">
        <f t="array" ref="L1370">+IFERROR(INDEX($E$4:$E$1000,MATCH(0,COUNTIF($L$2:L1369,$E$4:$E$1000),0)),"")</f>
        <v/>
      </c>
      <c r="M1370" t="str">
        <f t="shared" si="5"/>
        <v/>
      </c>
    </row>
    <row r="1371" spans="12:13" x14ac:dyDescent="0.25">
      <c r="L1371" t="str">
        <f t="array" ref="L1371">+IFERROR(INDEX($E$4:$E$1000,MATCH(0,COUNTIF($L$2:L1370,$E$4:$E$1000),0)),"")</f>
        <v/>
      </c>
      <c r="M1371" t="str">
        <f t="shared" si="5"/>
        <v/>
      </c>
    </row>
    <row r="1372" spans="12:13" x14ac:dyDescent="0.25">
      <c r="L1372" t="str">
        <f t="array" ref="L1372">+IFERROR(INDEX($E$4:$E$1000,MATCH(0,COUNTIF($L$2:L1371,$E$4:$E$1000),0)),"")</f>
        <v/>
      </c>
      <c r="M1372" t="str">
        <f t="shared" si="5"/>
        <v/>
      </c>
    </row>
    <row r="1373" spans="12:13" x14ac:dyDescent="0.25">
      <c r="L1373" t="str">
        <f t="array" ref="L1373">+IFERROR(INDEX($E$4:$E$1000,MATCH(0,COUNTIF($L$2:L1372,$E$4:$E$1000),0)),"")</f>
        <v/>
      </c>
      <c r="M1373" t="str">
        <f t="shared" si="5"/>
        <v/>
      </c>
    </row>
    <row r="1374" spans="12:13" x14ac:dyDescent="0.25">
      <c r="L1374" t="str">
        <f t="array" ref="L1374">+IFERROR(INDEX($E$4:$E$1000,MATCH(0,COUNTIF($L$2:L1373,$E$4:$E$1000),0)),"")</f>
        <v/>
      </c>
      <c r="M1374" t="str">
        <f t="shared" si="5"/>
        <v/>
      </c>
    </row>
    <row r="1375" spans="12:13" x14ac:dyDescent="0.25">
      <c r="L1375" t="str">
        <f t="array" ref="L1375">+IFERROR(INDEX($E$4:$E$1000,MATCH(0,COUNTIF($L$2:L1374,$E$4:$E$1000),0)),"")</f>
        <v/>
      </c>
      <c r="M1375" t="str">
        <f t="shared" si="5"/>
        <v/>
      </c>
    </row>
    <row r="1376" spans="12:13" x14ac:dyDescent="0.25">
      <c r="L1376" t="str">
        <f t="array" ref="L1376">+IFERROR(INDEX($E$4:$E$1000,MATCH(0,COUNTIF($L$2:L1375,$E$4:$E$1000),0)),"")</f>
        <v/>
      </c>
      <c r="M1376" t="str">
        <f t="shared" si="5"/>
        <v/>
      </c>
    </row>
    <row r="1377" spans="12:13" x14ac:dyDescent="0.25">
      <c r="L1377" t="str">
        <f t="array" ref="L1377">+IFERROR(INDEX($E$4:$E$1000,MATCH(0,COUNTIF($L$2:L1376,$E$4:$E$1000),0)),"")</f>
        <v/>
      </c>
      <c r="M1377" t="str">
        <f t="shared" si="5"/>
        <v/>
      </c>
    </row>
    <row r="1378" spans="12:13" x14ac:dyDescent="0.25">
      <c r="L1378" t="str">
        <f t="array" ref="L1378">+IFERROR(INDEX($E$4:$E$1000,MATCH(0,COUNTIF($L$2:L1377,$E$4:$E$1000),0)),"")</f>
        <v/>
      </c>
      <c r="M1378" t="str">
        <f t="shared" si="5"/>
        <v/>
      </c>
    </row>
    <row r="1379" spans="12:13" x14ac:dyDescent="0.25">
      <c r="L1379" t="str">
        <f t="array" ref="L1379">+IFERROR(INDEX($E$4:$E$1000,MATCH(0,COUNTIF($L$2:L1378,$E$4:$E$1000),0)),"")</f>
        <v/>
      </c>
      <c r="M1379" t="str">
        <f t="shared" si="5"/>
        <v/>
      </c>
    </row>
    <row r="1380" spans="12:13" x14ac:dyDescent="0.25">
      <c r="L1380" t="str">
        <f t="array" ref="L1380">+IFERROR(INDEX($E$4:$E$1000,MATCH(0,COUNTIF($L$2:L1379,$E$4:$E$1000),0)),"")</f>
        <v/>
      </c>
      <c r="M1380" t="str">
        <f t="shared" si="5"/>
        <v/>
      </c>
    </row>
    <row r="1381" spans="12:13" x14ac:dyDescent="0.25">
      <c r="L1381" t="str">
        <f t="array" ref="L1381">+IFERROR(INDEX($E$4:$E$1000,MATCH(0,COUNTIF($L$2:L1380,$E$4:$E$1000),0)),"")</f>
        <v/>
      </c>
      <c r="M1381" t="str">
        <f t="shared" si="5"/>
        <v/>
      </c>
    </row>
    <row r="1382" spans="12:13" x14ac:dyDescent="0.25">
      <c r="L1382" t="str">
        <f t="array" ref="L1382">+IFERROR(INDEX($E$4:$E$1000,MATCH(0,COUNTIF($L$2:L1381,$E$4:$E$1000),0)),"")</f>
        <v/>
      </c>
      <c r="M1382" t="str">
        <f t="shared" si="5"/>
        <v/>
      </c>
    </row>
    <row r="1383" spans="12:13" x14ac:dyDescent="0.25">
      <c r="L1383" t="str">
        <f t="array" ref="L1383">+IFERROR(INDEX($E$4:$E$1000,MATCH(0,COUNTIF($L$2:L1382,$E$4:$E$1000),0)),"")</f>
        <v/>
      </c>
      <c r="M1383" t="str">
        <f t="shared" si="5"/>
        <v/>
      </c>
    </row>
    <row r="1384" spans="12:13" x14ac:dyDescent="0.25">
      <c r="L1384" t="str">
        <f t="array" ref="L1384">+IFERROR(INDEX($E$4:$E$1000,MATCH(0,COUNTIF($L$2:L1383,$E$4:$E$1000),0)),"")</f>
        <v/>
      </c>
      <c r="M1384" t="str">
        <f t="shared" si="5"/>
        <v/>
      </c>
    </row>
    <row r="1385" spans="12:13" x14ac:dyDescent="0.25">
      <c r="L1385" t="str">
        <f t="array" ref="L1385">+IFERROR(INDEX($E$4:$E$1000,MATCH(0,COUNTIF($L$2:L1384,$E$4:$E$1000),0)),"")</f>
        <v/>
      </c>
      <c r="M1385" t="str">
        <f t="shared" si="5"/>
        <v/>
      </c>
    </row>
    <row r="1386" spans="12:13" x14ac:dyDescent="0.25">
      <c r="L1386" t="str">
        <f t="array" ref="L1386">+IFERROR(INDEX($E$4:$E$1000,MATCH(0,COUNTIF($L$2:L1385,$E$4:$E$1000),0)),"")</f>
        <v/>
      </c>
      <c r="M1386" t="str">
        <f t="shared" si="5"/>
        <v/>
      </c>
    </row>
    <row r="1387" spans="12:13" x14ac:dyDescent="0.25">
      <c r="L1387" t="str">
        <f t="array" ref="L1387">+IFERROR(INDEX($E$4:$E$1000,MATCH(0,COUNTIF($L$2:L1386,$E$4:$E$1000),0)),"")</f>
        <v/>
      </c>
      <c r="M1387" t="str">
        <f t="shared" si="5"/>
        <v/>
      </c>
    </row>
    <row r="1388" spans="12:13" x14ac:dyDescent="0.25">
      <c r="L1388" t="str">
        <f t="array" ref="L1388">+IFERROR(INDEX($E$4:$E$1000,MATCH(0,COUNTIF($L$2:L1387,$E$4:$E$1000),0)),"")</f>
        <v/>
      </c>
      <c r="M1388" t="str">
        <f t="shared" si="5"/>
        <v/>
      </c>
    </row>
    <row r="1389" spans="12:13" x14ac:dyDescent="0.25">
      <c r="L1389" t="str">
        <f t="array" ref="L1389">+IFERROR(INDEX($E$4:$E$1000,MATCH(0,COUNTIF($L$2:L1388,$E$4:$E$1000),0)),"")</f>
        <v/>
      </c>
      <c r="M1389" t="str">
        <f t="shared" ref="M1389:M1452" si="6">IF(L1389="","",SUMIF($E$4:$E$1000,L1389,$F$4:$F$1000))</f>
        <v/>
      </c>
    </row>
    <row r="1390" spans="12:13" x14ac:dyDescent="0.25">
      <c r="L1390" t="str">
        <f t="array" ref="L1390">+IFERROR(INDEX($E$4:$E$1000,MATCH(0,COUNTIF($L$2:L1389,$E$4:$E$1000),0)),"")</f>
        <v/>
      </c>
      <c r="M1390" t="str">
        <f t="shared" si="6"/>
        <v/>
      </c>
    </row>
    <row r="1391" spans="12:13" x14ac:dyDescent="0.25">
      <c r="L1391" t="str">
        <f t="array" ref="L1391">+IFERROR(INDEX($E$4:$E$1000,MATCH(0,COUNTIF($L$2:L1390,$E$4:$E$1000),0)),"")</f>
        <v/>
      </c>
      <c r="M1391" t="str">
        <f t="shared" si="6"/>
        <v/>
      </c>
    </row>
    <row r="1392" spans="12:13" x14ac:dyDescent="0.25">
      <c r="L1392" t="str">
        <f t="array" ref="L1392">+IFERROR(INDEX($E$4:$E$1000,MATCH(0,COUNTIF($L$2:L1391,$E$4:$E$1000),0)),"")</f>
        <v/>
      </c>
      <c r="M1392" t="str">
        <f t="shared" si="6"/>
        <v/>
      </c>
    </row>
    <row r="1393" spans="12:13" x14ac:dyDescent="0.25">
      <c r="L1393" t="str">
        <f t="array" ref="L1393">+IFERROR(INDEX($E$4:$E$1000,MATCH(0,COUNTIF($L$2:L1392,$E$4:$E$1000),0)),"")</f>
        <v/>
      </c>
      <c r="M1393" t="str">
        <f t="shared" si="6"/>
        <v/>
      </c>
    </row>
    <row r="1394" spans="12:13" x14ac:dyDescent="0.25">
      <c r="L1394" t="str">
        <f t="array" ref="L1394">+IFERROR(INDEX($E$4:$E$1000,MATCH(0,COUNTIF($L$2:L1393,$E$4:$E$1000),0)),"")</f>
        <v/>
      </c>
      <c r="M1394" t="str">
        <f t="shared" si="6"/>
        <v/>
      </c>
    </row>
    <row r="1395" spans="12:13" x14ac:dyDescent="0.25">
      <c r="L1395" t="str">
        <f t="array" ref="L1395">+IFERROR(INDEX($E$4:$E$1000,MATCH(0,COUNTIF($L$2:L1394,$E$4:$E$1000),0)),"")</f>
        <v/>
      </c>
      <c r="M1395" t="str">
        <f t="shared" si="6"/>
        <v/>
      </c>
    </row>
    <row r="1396" spans="12:13" x14ac:dyDescent="0.25">
      <c r="L1396" t="str">
        <f t="array" ref="L1396">+IFERROR(INDEX($E$4:$E$1000,MATCH(0,COUNTIF($L$2:L1395,$E$4:$E$1000),0)),"")</f>
        <v/>
      </c>
      <c r="M1396" t="str">
        <f t="shared" si="6"/>
        <v/>
      </c>
    </row>
    <row r="1397" spans="12:13" x14ac:dyDescent="0.25">
      <c r="L1397" t="str">
        <f t="array" ref="L1397">+IFERROR(INDEX($E$4:$E$1000,MATCH(0,COUNTIF($L$2:L1396,$E$4:$E$1000),0)),"")</f>
        <v/>
      </c>
      <c r="M1397" t="str">
        <f t="shared" si="6"/>
        <v/>
      </c>
    </row>
    <row r="1398" spans="12:13" x14ac:dyDescent="0.25">
      <c r="L1398" t="str">
        <f t="array" ref="L1398">+IFERROR(INDEX($E$4:$E$1000,MATCH(0,COUNTIF($L$2:L1397,$E$4:$E$1000),0)),"")</f>
        <v/>
      </c>
      <c r="M1398" t="str">
        <f t="shared" si="6"/>
        <v/>
      </c>
    </row>
    <row r="1399" spans="12:13" x14ac:dyDescent="0.25">
      <c r="L1399" t="str">
        <f t="array" ref="L1399">+IFERROR(INDEX($E$4:$E$1000,MATCH(0,COUNTIF($L$2:L1398,$E$4:$E$1000),0)),"")</f>
        <v/>
      </c>
      <c r="M1399" t="str">
        <f t="shared" si="6"/>
        <v/>
      </c>
    </row>
    <row r="1400" spans="12:13" x14ac:dyDescent="0.25">
      <c r="L1400" t="str">
        <f t="array" ref="L1400">+IFERROR(INDEX($E$4:$E$1000,MATCH(0,COUNTIF($L$2:L1399,$E$4:$E$1000),0)),"")</f>
        <v/>
      </c>
      <c r="M1400" t="str">
        <f t="shared" si="6"/>
        <v/>
      </c>
    </row>
    <row r="1401" spans="12:13" x14ac:dyDescent="0.25">
      <c r="L1401" t="str">
        <f t="array" ref="L1401">+IFERROR(INDEX($E$4:$E$1000,MATCH(0,COUNTIF($L$2:L1400,$E$4:$E$1000),0)),"")</f>
        <v/>
      </c>
      <c r="M1401" t="str">
        <f t="shared" si="6"/>
        <v/>
      </c>
    </row>
    <row r="1402" spans="12:13" x14ac:dyDescent="0.25">
      <c r="L1402" t="str">
        <f t="array" ref="L1402">+IFERROR(INDEX($E$4:$E$1000,MATCH(0,COUNTIF($L$2:L1401,$E$4:$E$1000),0)),"")</f>
        <v/>
      </c>
      <c r="M1402" t="str">
        <f t="shared" si="6"/>
        <v/>
      </c>
    </row>
    <row r="1403" spans="12:13" x14ac:dyDescent="0.25">
      <c r="L1403" t="str">
        <f t="array" ref="L1403">+IFERROR(INDEX($E$4:$E$1000,MATCH(0,COUNTIF($L$2:L1402,$E$4:$E$1000),0)),"")</f>
        <v/>
      </c>
      <c r="M1403" t="str">
        <f t="shared" si="6"/>
        <v/>
      </c>
    </row>
    <row r="1404" spans="12:13" x14ac:dyDescent="0.25">
      <c r="L1404" t="str">
        <f t="array" ref="L1404">+IFERROR(INDEX($E$4:$E$1000,MATCH(0,COUNTIF($L$2:L1403,$E$4:$E$1000),0)),"")</f>
        <v/>
      </c>
      <c r="M1404" t="str">
        <f t="shared" si="6"/>
        <v/>
      </c>
    </row>
    <row r="1405" spans="12:13" x14ac:dyDescent="0.25">
      <c r="L1405" t="str">
        <f t="array" ref="L1405">+IFERROR(INDEX($E$4:$E$1000,MATCH(0,COUNTIF($L$2:L1404,$E$4:$E$1000),0)),"")</f>
        <v/>
      </c>
      <c r="M1405" t="str">
        <f t="shared" si="6"/>
        <v/>
      </c>
    </row>
    <row r="1406" spans="12:13" x14ac:dyDescent="0.25">
      <c r="L1406" t="str">
        <f t="array" ref="L1406">+IFERROR(INDEX($E$4:$E$1000,MATCH(0,COUNTIF($L$2:L1405,$E$4:$E$1000),0)),"")</f>
        <v/>
      </c>
      <c r="M1406" t="str">
        <f t="shared" si="6"/>
        <v/>
      </c>
    </row>
    <row r="1407" spans="12:13" x14ac:dyDescent="0.25">
      <c r="L1407" t="str">
        <f t="array" ref="L1407">+IFERROR(INDEX($E$4:$E$1000,MATCH(0,COUNTIF($L$2:L1406,$E$4:$E$1000),0)),"")</f>
        <v/>
      </c>
      <c r="M1407" t="str">
        <f t="shared" si="6"/>
        <v/>
      </c>
    </row>
    <row r="1408" spans="12:13" x14ac:dyDescent="0.25">
      <c r="L1408" t="str">
        <f t="array" ref="L1408">+IFERROR(INDEX($E$4:$E$1000,MATCH(0,COUNTIF($L$2:L1407,$E$4:$E$1000),0)),"")</f>
        <v/>
      </c>
      <c r="M1408" t="str">
        <f t="shared" si="6"/>
        <v/>
      </c>
    </row>
    <row r="1409" spans="12:13" x14ac:dyDescent="0.25">
      <c r="L1409" t="str">
        <f t="array" ref="L1409">+IFERROR(INDEX($E$4:$E$1000,MATCH(0,COUNTIF($L$2:L1408,$E$4:$E$1000),0)),"")</f>
        <v/>
      </c>
      <c r="M1409" t="str">
        <f t="shared" si="6"/>
        <v/>
      </c>
    </row>
    <row r="1410" spans="12:13" x14ac:dyDescent="0.25">
      <c r="L1410" t="str">
        <f t="array" ref="L1410">+IFERROR(INDEX($E$4:$E$1000,MATCH(0,COUNTIF($L$2:L1409,$E$4:$E$1000),0)),"")</f>
        <v/>
      </c>
      <c r="M1410" t="str">
        <f t="shared" si="6"/>
        <v/>
      </c>
    </row>
    <row r="1411" spans="12:13" x14ac:dyDescent="0.25">
      <c r="L1411" t="str">
        <f t="array" ref="L1411">+IFERROR(INDEX($E$4:$E$1000,MATCH(0,COUNTIF($L$2:L1410,$E$4:$E$1000),0)),"")</f>
        <v/>
      </c>
      <c r="M1411" t="str">
        <f t="shared" si="6"/>
        <v/>
      </c>
    </row>
    <row r="1412" spans="12:13" x14ac:dyDescent="0.25">
      <c r="L1412" t="str">
        <f t="array" ref="L1412">+IFERROR(INDEX($E$4:$E$1000,MATCH(0,COUNTIF($L$2:L1411,$E$4:$E$1000),0)),"")</f>
        <v/>
      </c>
      <c r="M1412" t="str">
        <f t="shared" si="6"/>
        <v/>
      </c>
    </row>
    <row r="1413" spans="12:13" x14ac:dyDescent="0.25">
      <c r="L1413" t="str">
        <f t="array" ref="L1413">+IFERROR(INDEX($E$4:$E$1000,MATCH(0,COUNTIF($L$2:L1412,$E$4:$E$1000),0)),"")</f>
        <v/>
      </c>
      <c r="M1413" t="str">
        <f t="shared" si="6"/>
        <v/>
      </c>
    </row>
    <row r="1414" spans="12:13" x14ac:dyDescent="0.25">
      <c r="L1414" t="str">
        <f t="array" ref="L1414">+IFERROR(INDEX($E$4:$E$1000,MATCH(0,COUNTIF($L$2:L1413,$E$4:$E$1000),0)),"")</f>
        <v/>
      </c>
      <c r="M1414" t="str">
        <f t="shared" si="6"/>
        <v/>
      </c>
    </row>
    <row r="1415" spans="12:13" x14ac:dyDescent="0.25">
      <c r="L1415" t="str">
        <f t="array" ref="L1415">+IFERROR(INDEX($E$4:$E$1000,MATCH(0,COUNTIF($L$2:L1414,$E$4:$E$1000),0)),"")</f>
        <v/>
      </c>
      <c r="M1415" t="str">
        <f t="shared" si="6"/>
        <v/>
      </c>
    </row>
    <row r="1416" spans="12:13" x14ac:dyDescent="0.25">
      <c r="L1416" t="str">
        <f t="array" ref="L1416">+IFERROR(INDEX($E$4:$E$1000,MATCH(0,COUNTIF($L$2:L1415,$E$4:$E$1000),0)),"")</f>
        <v/>
      </c>
      <c r="M1416" t="str">
        <f t="shared" si="6"/>
        <v/>
      </c>
    </row>
    <row r="1417" spans="12:13" x14ac:dyDescent="0.25">
      <c r="L1417" t="str">
        <f t="array" ref="L1417">+IFERROR(INDEX($E$4:$E$1000,MATCH(0,COUNTIF($L$2:L1416,$E$4:$E$1000),0)),"")</f>
        <v/>
      </c>
      <c r="M1417" t="str">
        <f t="shared" si="6"/>
        <v/>
      </c>
    </row>
    <row r="1418" spans="12:13" x14ac:dyDescent="0.25">
      <c r="L1418" t="str">
        <f t="array" ref="L1418">+IFERROR(INDEX($E$4:$E$1000,MATCH(0,COUNTIF($L$2:L1417,$E$4:$E$1000),0)),"")</f>
        <v/>
      </c>
      <c r="M1418" t="str">
        <f t="shared" si="6"/>
        <v/>
      </c>
    </row>
    <row r="1419" spans="12:13" x14ac:dyDescent="0.25">
      <c r="L1419" t="str">
        <f t="array" ref="L1419">+IFERROR(INDEX($E$4:$E$1000,MATCH(0,COUNTIF($L$2:L1418,$E$4:$E$1000),0)),"")</f>
        <v/>
      </c>
      <c r="M1419" t="str">
        <f t="shared" si="6"/>
        <v/>
      </c>
    </row>
    <row r="1420" spans="12:13" x14ac:dyDescent="0.25">
      <c r="L1420" t="str">
        <f t="array" ref="L1420">+IFERROR(INDEX($E$4:$E$1000,MATCH(0,COUNTIF($L$2:L1419,$E$4:$E$1000),0)),"")</f>
        <v/>
      </c>
      <c r="M1420" t="str">
        <f t="shared" si="6"/>
        <v/>
      </c>
    </row>
    <row r="1421" spans="12:13" x14ac:dyDescent="0.25">
      <c r="L1421" t="str">
        <f t="array" ref="L1421">+IFERROR(INDEX($E$4:$E$1000,MATCH(0,COUNTIF($L$2:L1420,$E$4:$E$1000),0)),"")</f>
        <v/>
      </c>
      <c r="M1421" t="str">
        <f t="shared" si="6"/>
        <v/>
      </c>
    </row>
    <row r="1422" spans="12:13" x14ac:dyDescent="0.25">
      <c r="L1422" t="str">
        <f t="array" ref="L1422">+IFERROR(INDEX($E$4:$E$1000,MATCH(0,COUNTIF($L$2:L1421,$E$4:$E$1000),0)),"")</f>
        <v/>
      </c>
      <c r="M1422" t="str">
        <f t="shared" si="6"/>
        <v/>
      </c>
    </row>
    <row r="1423" spans="12:13" x14ac:dyDescent="0.25">
      <c r="L1423" t="str">
        <f t="array" ref="L1423">+IFERROR(INDEX($E$4:$E$1000,MATCH(0,COUNTIF($L$2:L1422,$E$4:$E$1000),0)),"")</f>
        <v/>
      </c>
      <c r="M1423" t="str">
        <f t="shared" si="6"/>
        <v/>
      </c>
    </row>
    <row r="1424" spans="12:13" x14ac:dyDescent="0.25">
      <c r="L1424" t="str">
        <f t="array" ref="L1424">+IFERROR(INDEX($E$4:$E$1000,MATCH(0,COUNTIF($L$2:L1423,$E$4:$E$1000),0)),"")</f>
        <v/>
      </c>
      <c r="M1424" t="str">
        <f t="shared" si="6"/>
        <v/>
      </c>
    </row>
    <row r="1425" spans="12:13" x14ac:dyDescent="0.25">
      <c r="L1425" t="str">
        <f t="array" ref="L1425">+IFERROR(INDEX($E$4:$E$1000,MATCH(0,COUNTIF($L$2:L1424,$E$4:$E$1000),0)),"")</f>
        <v/>
      </c>
      <c r="M1425" t="str">
        <f t="shared" si="6"/>
        <v/>
      </c>
    </row>
    <row r="1426" spans="12:13" x14ac:dyDescent="0.25">
      <c r="L1426" t="str">
        <f t="array" ref="L1426">+IFERROR(INDEX($E$4:$E$1000,MATCH(0,COUNTIF($L$2:L1425,$E$4:$E$1000),0)),"")</f>
        <v/>
      </c>
      <c r="M1426" t="str">
        <f t="shared" si="6"/>
        <v/>
      </c>
    </row>
    <row r="1427" spans="12:13" x14ac:dyDescent="0.25">
      <c r="L1427" t="str">
        <f t="array" ref="L1427">+IFERROR(INDEX($E$4:$E$1000,MATCH(0,COUNTIF($L$2:L1426,$E$4:$E$1000),0)),"")</f>
        <v/>
      </c>
      <c r="M1427" t="str">
        <f t="shared" si="6"/>
        <v/>
      </c>
    </row>
    <row r="1428" spans="12:13" x14ac:dyDescent="0.25">
      <c r="L1428" t="str">
        <f t="array" ref="L1428">+IFERROR(INDEX($E$4:$E$1000,MATCH(0,COUNTIF($L$2:L1427,$E$4:$E$1000),0)),"")</f>
        <v/>
      </c>
      <c r="M1428" t="str">
        <f t="shared" si="6"/>
        <v/>
      </c>
    </row>
    <row r="1429" spans="12:13" x14ac:dyDescent="0.25">
      <c r="L1429" t="str">
        <f t="array" ref="L1429">+IFERROR(INDEX($E$4:$E$1000,MATCH(0,COUNTIF($L$2:L1428,$E$4:$E$1000),0)),"")</f>
        <v/>
      </c>
      <c r="M1429" t="str">
        <f t="shared" si="6"/>
        <v/>
      </c>
    </row>
    <row r="1430" spans="12:13" x14ac:dyDescent="0.25">
      <c r="L1430" t="str">
        <f t="array" ref="L1430">+IFERROR(INDEX($E$4:$E$1000,MATCH(0,COUNTIF($L$2:L1429,$E$4:$E$1000),0)),"")</f>
        <v/>
      </c>
      <c r="M1430" t="str">
        <f t="shared" si="6"/>
        <v/>
      </c>
    </row>
    <row r="1431" spans="12:13" x14ac:dyDescent="0.25">
      <c r="L1431" t="str">
        <f t="array" ref="L1431">+IFERROR(INDEX($E$4:$E$1000,MATCH(0,COUNTIF($L$2:L1430,$E$4:$E$1000),0)),"")</f>
        <v/>
      </c>
      <c r="M1431" t="str">
        <f t="shared" si="6"/>
        <v/>
      </c>
    </row>
    <row r="1432" spans="12:13" x14ac:dyDescent="0.25">
      <c r="L1432" t="str">
        <f t="array" ref="L1432">+IFERROR(INDEX($E$4:$E$1000,MATCH(0,COUNTIF($L$2:L1431,$E$4:$E$1000),0)),"")</f>
        <v/>
      </c>
      <c r="M1432" t="str">
        <f t="shared" si="6"/>
        <v/>
      </c>
    </row>
    <row r="1433" spans="12:13" x14ac:dyDescent="0.25">
      <c r="L1433" t="str">
        <f t="array" ref="L1433">+IFERROR(INDEX($E$4:$E$1000,MATCH(0,COUNTIF($L$2:L1432,$E$4:$E$1000),0)),"")</f>
        <v/>
      </c>
      <c r="M1433" t="str">
        <f t="shared" si="6"/>
        <v/>
      </c>
    </row>
    <row r="1434" spans="12:13" x14ac:dyDescent="0.25">
      <c r="L1434" t="str">
        <f t="array" ref="L1434">+IFERROR(INDEX($E$4:$E$1000,MATCH(0,COUNTIF($L$2:L1433,$E$4:$E$1000),0)),"")</f>
        <v/>
      </c>
      <c r="M1434" t="str">
        <f t="shared" si="6"/>
        <v/>
      </c>
    </row>
    <row r="1435" spans="12:13" x14ac:dyDescent="0.25">
      <c r="L1435" t="str">
        <f t="array" ref="L1435">+IFERROR(INDEX($E$4:$E$1000,MATCH(0,COUNTIF($L$2:L1434,$E$4:$E$1000),0)),"")</f>
        <v/>
      </c>
      <c r="M1435" t="str">
        <f t="shared" si="6"/>
        <v/>
      </c>
    </row>
    <row r="1436" spans="12:13" x14ac:dyDescent="0.25">
      <c r="L1436" t="str">
        <f t="array" ref="L1436">+IFERROR(INDEX($E$4:$E$1000,MATCH(0,COUNTIF($L$2:L1435,$E$4:$E$1000),0)),"")</f>
        <v/>
      </c>
      <c r="M1436" t="str">
        <f t="shared" si="6"/>
        <v/>
      </c>
    </row>
    <row r="1437" spans="12:13" x14ac:dyDescent="0.25">
      <c r="L1437" t="str">
        <f t="array" ref="L1437">+IFERROR(INDEX($E$4:$E$1000,MATCH(0,COUNTIF($L$2:L1436,$E$4:$E$1000),0)),"")</f>
        <v/>
      </c>
      <c r="M1437" t="str">
        <f t="shared" si="6"/>
        <v/>
      </c>
    </row>
    <row r="1438" spans="12:13" x14ac:dyDescent="0.25">
      <c r="L1438" t="str">
        <f t="array" ref="L1438">+IFERROR(INDEX($E$4:$E$1000,MATCH(0,COUNTIF($L$2:L1437,$E$4:$E$1000),0)),"")</f>
        <v/>
      </c>
      <c r="M1438" t="str">
        <f t="shared" si="6"/>
        <v/>
      </c>
    </row>
    <row r="1439" spans="12:13" x14ac:dyDescent="0.25">
      <c r="L1439" t="str">
        <f t="array" ref="L1439">+IFERROR(INDEX($E$4:$E$1000,MATCH(0,COUNTIF($L$2:L1438,$E$4:$E$1000),0)),"")</f>
        <v/>
      </c>
      <c r="M1439" t="str">
        <f t="shared" si="6"/>
        <v/>
      </c>
    </row>
    <row r="1440" spans="12:13" x14ac:dyDescent="0.25">
      <c r="L1440" t="str">
        <f t="array" ref="L1440">+IFERROR(INDEX($E$4:$E$1000,MATCH(0,COUNTIF($L$2:L1439,$E$4:$E$1000),0)),"")</f>
        <v/>
      </c>
      <c r="M1440" t="str">
        <f t="shared" si="6"/>
        <v/>
      </c>
    </row>
    <row r="1441" spans="12:13" x14ac:dyDescent="0.25">
      <c r="L1441" t="str">
        <f t="array" ref="L1441">+IFERROR(INDEX($E$4:$E$1000,MATCH(0,COUNTIF($L$2:L1440,$E$4:$E$1000),0)),"")</f>
        <v/>
      </c>
      <c r="M1441" t="str">
        <f t="shared" si="6"/>
        <v/>
      </c>
    </row>
    <row r="1442" spans="12:13" x14ac:dyDescent="0.25">
      <c r="L1442" t="str">
        <f t="array" ref="L1442">+IFERROR(INDEX($E$4:$E$1000,MATCH(0,COUNTIF($L$2:L1441,$E$4:$E$1000),0)),"")</f>
        <v/>
      </c>
      <c r="M1442" t="str">
        <f t="shared" si="6"/>
        <v/>
      </c>
    </row>
    <row r="1443" spans="12:13" x14ac:dyDescent="0.25">
      <c r="L1443" t="str">
        <f t="array" ref="L1443">+IFERROR(INDEX($E$4:$E$1000,MATCH(0,COUNTIF($L$2:L1442,$E$4:$E$1000),0)),"")</f>
        <v/>
      </c>
      <c r="M1443" t="str">
        <f t="shared" si="6"/>
        <v/>
      </c>
    </row>
    <row r="1444" spans="12:13" x14ac:dyDescent="0.25">
      <c r="L1444" t="str">
        <f t="array" ref="L1444">+IFERROR(INDEX($E$4:$E$1000,MATCH(0,COUNTIF($L$2:L1443,$E$4:$E$1000),0)),"")</f>
        <v/>
      </c>
      <c r="M1444" t="str">
        <f t="shared" si="6"/>
        <v/>
      </c>
    </row>
    <row r="1445" spans="12:13" x14ac:dyDescent="0.25">
      <c r="L1445" t="str">
        <f t="array" ref="L1445">+IFERROR(INDEX($E$4:$E$1000,MATCH(0,COUNTIF($L$2:L1444,$E$4:$E$1000),0)),"")</f>
        <v/>
      </c>
      <c r="M1445" t="str">
        <f t="shared" si="6"/>
        <v/>
      </c>
    </row>
    <row r="1446" spans="12:13" x14ac:dyDescent="0.25">
      <c r="L1446" t="str">
        <f t="array" ref="L1446">+IFERROR(INDEX($E$4:$E$1000,MATCH(0,COUNTIF($L$2:L1445,$E$4:$E$1000),0)),"")</f>
        <v/>
      </c>
      <c r="M1446" t="str">
        <f t="shared" si="6"/>
        <v/>
      </c>
    </row>
    <row r="1447" spans="12:13" x14ac:dyDescent="0.25">
      <c r="L1447" t="str">
        <f t="array" ref="L1447">+IFERROR(INDEX($E$4:$E$1000,MATCH(0,COUNTIF($L$2:L1446,$E$4:$E$1000),0)),"")</f>
        <v/>
      </c>
      <c r="M1447" t="str">
        <f t="shared" si="6"/>
        <v/>
      </c>
    </row>
    <row r="1448" spans="12:13" x14ac:dyDescent="0.25">
      <c r="L1448" t="str">
        <f t="array" ref="L1448">+IFERROR(INDEX($E$4:$E$1000,MATCH(0,COUNTIF($L$2:L1447,$E$4:$E$1000),0)),"")</f>
        <v/>
      </c>
      <c r="M1448" t="str">
        <f t="shared" si="6"/>
        <v/>
      </c>
    </row>
    <row r="1449" spans="12:13" x14ac:dyDescent="0.25">
      <c r="L1449" t="str">
        <f t="array" ref="L1449">+IFERROR(INDEX($E$4:$E$1000,MATCH(0,COUNTIF($L$2:L1448,$E$4:$E$1000),0)),"")</f>
        <v/>
      </c>
      <c r="M1449" t="str">
        <f t="shared" si="6"/>
        <v/>
      </c>
    </row>
    <row r="1450" spans="12:13" x14ac:dyDescent="0.25">
      <c r="L1450" t="str">
        <f t="array" ref="L1450">+IFERROR(INDEX($E$4:$E$1000,MATCH(0,COUNTIF($L$2:L1449,$E$4:$E$1000),0)),"")</f>
        <v/>
      </c>
      <c r="M1450" t="str">
        <f t="shared" si="6"/>
        <v/>
      </c>
    </row>
    <row r="1451" spans="12:13" x14ac:dyDescent="0.25">
      <c r="L1451" t="str">
        <f t="array" ref="L1451">+IFERROR(INDEX($E$4:$E$1000,MATCH(0,COUNTIF($L$2:L1450,$E$4:$E$1000),0)),"")</f>
        <v/>
      </c>
      <c r="M1451" t="str">
        <f t="shared" si="6"/>
        <v/>
      </c>
    </row>
    <row r="1452" spans="12:13" x14ac:dyDescent="0.25">
      <c r="L1452" t="str">
        <f t="array" ref="L1452">+IFERROR(INDEX($E$4:$E$1000,MATCH(0,COUNTIF($L$2:L1451,$E$4:$E$1000),0)),"")</f>
        <v/>
      </c>
      <c r="M1452" t="str">
        <f t="shared" si="6"/>
        <v/>
      </c>
    </row>
    <row r="1453" spans="12:13" x14ac:dyDescent="0.25">
      <c r="L1453" t="str">
        <f t="array" ref="L1453">+IFERROR(INDEX($E$4:$E$1000,MATCH(0,COUNTIF($L$2:L1452,$E$4:$E$1000),0)),"")</f>
        <v/>
      </c>
      <c r="M1453" t="str">
        <f t="shared" ref="M1453:M1499" si="7">IF(L1453="","",SUMIF($E$4:$E$1000,L1453,$F$4:$F$1000))</f>
        <v/>
      </c>
    </row>
    <row r="1454" spans="12:13" x14ac:dyDescent="0.25">
      <c r="L1454" t="str">
        <f t="array" ref="L1454">+IFERROR(INDEX($E$4:$E$1000,MATCH(0,COUNTIF($L$2:L1453,$E$4:$E$1000),0)),"")</f>
        <v/>
      </c>
      <c r="M1454" t="str">
        <f t="shared" si="7"/>
        <v/>
      </c>
    </row>
    <row r="1455" spans="12:13" x14ac:dyDescent="0.25">
      <c r="L1455" t="str">
        <f t="array" ref="L1455">+IFERROR(INDEX($E$4:$E$1000,MATCH(0,COUNTIF($L$2:L1454,$E$4:$E$1000),0)),"")</f>
        <v/>
      </c>
      <c r="M1455" t="str">
        <f t="shared" si="7"/>
        <v/>
      </c>
    </row>
    <row r="1456" spans="12:13" x14ac:dyDescent="0.25">
      <c r="L1456" t="str">
        <f t="array" ref="L1456">+IFERROR(INDEX($E$4:$E$1000,MATCH(0,COUNTIF($L$2:L1455,$E$4:$E$1000),0)),"")</f>
        <v/>
      </c>
      <c r="M1456" t="str">
        <f t="shared" si="7"/>
        <v/>
      </c>
    </row>
    <row r="1457" spans="12:13" x14ac:dyDescent="0.25">
      <c r="L1457" t="str">
        <f t="array" ref="L1457">+IFERROR(INDEX($E$4:$E$1000,MATCH(0,COUNTIF($L$2:L1456,$E$4:$E$1000),0)),"")</f>
        <v/>
      </c>
      <c r="M1457" t="str">
        <f t="shared" si="7"/>
        <v/>
      </c>
    </row>
    <row r="1458" spans="12:13" x14ac:dyDescent="0.25">
      <c r="L1458" t="str">
        <f t="array" ref="L1458">+IFERROR(INDEX($E$4:$E$1000,MATCH(0,COUNTIF($L$2:L1457,$E$4:$E$1000),0)),"")</f>
        <v/>
      </c>
      <c r="M1458" t="str">
        <f t="shared" si="7"/>
        <v/>
      </c>
    </row>
    <row r="1459" spans="12:13" x14ac:dyDescent="0.25">
      <c r="L1459" t="str">
        <f t="array" ref="L1459">+IFERROR(INDEX($E$4:$E$1000,MATCH(0,COUNTIF($L$2:L1458,$E$4:$E$1000),0)),"")</f>
        <v/>
      </c>
      <c r="M1459" t="str">
        <f t="shared" si="7"/>
        <v/>
      </c>
    </row>
    <row r="1460" spans="12:13" x14ac:dyDescent="0.25">
      <c r="L1460" t="str">
        <f t="array" ref="L1460">+IFERROR(INDEX($E$4:$E$1000,MATCH(0,COUNTIF($L$2:L1459,$E$4:$E$1000),0)),"")</f>
        <v/>
      </c>
      <c r="M1460" t="str">
        <f t="shared" si="7"/>
        <v/>
      </c>
    </row>
    <row r="1461" spans="12:13" x14ac:dyDescent="0.25">
      <c r="L1461" t="str">
        <f t="array" ref="L1461">+IFERROR(INDEX($E$4:$E$1000,MATCH(0,COUNTIF($L$2:L1460,$E$4:$E$1000),0)),"")</f>
        <v/>
      </c>
      <c r="M1461" t="str">
        <f t="shared" si="7"/>
        <v/>
      </c>
    </row>
    <row r="1462" spans="12:13" x14ac:dyDescent="0.25">
      <c r="L1462" t="str">
        <f t="array" ref="L1462">+IFERROR(INDEX($E$4:$E$1000,MATCH(0,COUNTIF($L$2:L1461,$E$4:$E$1000),0)),"")</f>
        <v/>
      </c>
      <c r="M1462" t="str">
        <f t="shared" si="7"/>
        <v/>
      </c>
    </row>
    <row r="1463" spans="12:13" x14ac:dyDescent="0.25">
      <c r="L1463" t="str">
        <f t="array" ref="L1463">+IFERROR(INDEX($E$4:$E$1000,MATCH(0,COUNTIF($L$2:L1462,$E$4:$E$1000),0)),"")</f>
        <v/>
      </c>
      <c r="M1463" t="str">
        <f t="shared" si="7"/>
        <v/>
      </c>
    </row>
    <row r="1464" spans="12:13" x14ac:dyDescent="0.25">
      <c r="L1464" t="str">
        <f t="array" ref="L1464">+IFERROR(INDEX($E$4:$E$1000,MATCH(0,COUNTIF($L$2:L1463,$E$4:$E$1000),0)),"")</f>
        <v/>
      </c>
      <c r="M1464" t="str">
        <f t="shared" si="7"/>
        <v/>
      </c>
    </row>
    <row r="1465" spans="12:13" x14ac:dyDescent="0.25">
      <c r="L1465" t="str">
        <f t="array" ref="L1465">+IFERROR(INDEX($E$4:$E$1000,MATCH(0,COUNTIF($L$2:L1464,$E$4:$E$1000),0)),"")</f>
        <v/>
      </c>
      <c r="M1465" t="str">
        <f t="shared" si="7"/>
        <v/>
      </c>
    </row>
    <row r="1466" spans="12:13" x14ac:dyDescent="0.25">
      <c r="L1466" t="str">
        <f t="array" ref="L1466">+IFERROR(INDEX($E$4:$E$1000,MATCH(0,COUNTIF($L$2:L1465,$E$4:$E$1000),0)),"")</f>
        <v/>
      </c>
      <c r="M1466" t="str">
        <f t="shared" si="7"/>
        <v/>
      </c>
    </row>
    <row r="1467" spans="12:13" x14ac:dyDescent="0.25">
      <c r="L1467" t="str">
        <f t="array" ref="L1467">+IFERROR(INDEX($E$4:$E$1000,MATCH(0,COUNTIF($L$2:L1466,$E$4:$E$1000),0)),"")</f>
        <v/>
      </c>
      <c r="M1467" t="str">
        <f t="shared" si="7"/>
        <v/>
      </c>
    </row>
    <row r="1468" spans="12:13" x14ac:dyDescent="0.25">
      <c r="L1468" t="str">
        <f t="array" ref="L1468">+IFERROR(INDEX($E$4:$E$1000,MATCH(0,COUNTIF($L$2:L1467,$E$4:$E$1000),0)),"")</f>
        <v/>
      </c>
      <c r="M1468" t="str">
        <f t="shared" si="7"/>
        <v/>
      </c>
    </row>
    <row r="1469" spans="12:13" x14ac:dyDescent="0.25">
      <c r="L1469" t="str">
        <f t="array" ref="L1469">+IFERROR(INDEX($E$4:$E$1000,MATCH(0,COUNTIF($L$2:L1468,$E$4:$E$1000),0)),"")</f>
        <v/>
      </c>
      <c r="M1469" t="str">
        <f t="shared" si="7"/>
        <v/>
      </c>
    </row>
    <row r="1470" spans="12:13" x14ac:dyDescent="0.25">
      <c r="L1470" t="str">
        <f t="array" ref="L1470">+IFERROR(INDEX($E$4:$E$1000,MATCH(0,COUNTIF($L$2:L1469,$E$4:$E$1000),0)),"")</f>
        <v/>
      </c>
      <c r="M1470" t="str">
        <f t="shared" si="7"/>
        <v/>
      </c>
    </row>
    <row r="1471" spans="12:13" x14ac:dyDescent="0.25">
      <c r="L1471" t="str">
        <f t="array" ref="L1471">+IFERROR(INDEX($E$4:$E$1000,MATCH(0,COUNTIF($L$2:L1470,$E$4:$E$1000),0)),"")</f>
        <v/>
      </c>
      <c r="M1471" t="str">
        <f t="shared" si="7"/>
        <v/>
      </c>
    </row>
    <row r="1472" spans="12:13" x14ac:dyDescent="0.25">
      <c r="L1472" t="str">
        <f t="array" ref="L1472">+IFERROR(INDEX($E$4:$E$1000,MATCH(0,COUNTIF($L$2:L1471,$E$4:$E$1000),0)),"")</f>
        <v/>
      </c>
      <c r="M1472" t="str">
        <f t="shared" si="7"/>
        <v/>
      </c>
    </row>
    <row r="1473" spans="12:13" x14ac:dyDescent="0.25">
      <c r="L1473" t="str">
        <f t="array" ref="L1473">+IFERROR(INDEX($E$4:$E$1000,MATCH(0,COUNTIF($L$2:L1472,$E$4:$E$1000),0)),"")</f>
        <v/>
      </c>
      <c r="M1473" t="str">
        <f t="shared" si="7"/>
        <v/>
      </c>
    </row>
    <row r="1474" spans="12:13" x14ac:dyDescent="0.25">
      <c r="L1474" t="str">
        <f t="array" ref="L1474">+IFERROR(INDEX($E$4:$E$1000,MATCH(0,COUNTIF($L$2:L1473,$E$4:$E$1000),0)),"")</f>
        <v/>
      </c>
      <c r="M1474" t="str">
        <f t="shared" si="7"/>
        <v/>
      </c>
    </row>
    <row r="1475" spans="12:13" x14ac:dyDescent="0.25">
      <c r="L1475" t="str">
        <f t="array" ref="L1475">+IFERROR(INDEX($E$4:$E$1000,MATCH(0,COUNTIF($L$2:L1474,$E$4:$E$1000),0)),"")</f>
        <v/>
      </c>
      <c r="M1475" t="str">
        <f t="shared" si="7"/>
        <v/>
      </c>
    </row>
    <row r="1476" spans="12:13" x14ac:dyDescent="0.25">
      <c r="L1476" t="str">
        <f t="array" ref="L1476">+IFERROR(INDEX($E$4:$E$1000,MATCH(0,COUNTIF($L$2:L1475,$E$4:$E$1000),0)),"")</f>
        <v/>
      </c>
      <c r="M1476" t="str">
        <f t="shared" si="7"/>
        <v/>
      </c>
    </row>
    <row r="1477" spans="12:13" x14ac:dyDescent="0.25">
      <c r="L1477" t="str">
        <f t="array" ref="L1477">+IFERROR(INDEX($E$4:$E$1000,MATCH(0,COUNTIF($L$2:L1476,$E$4:$E$1000),0)),"")</f>
        <v/>
      </c>
      <c r="M1477" t="str">
        <f t="shared" si="7"/>
        <v/>
      </c>
    </row>
    <row r="1478" spans="12:13" x14ac:dyDescent="0.25">
      <c r="L1478" t="str">
        <f t="array" ref="L1478">+IFERROR(INDEX($E$4:$E$1000,MATCH(0,COUNTIF($L$2:L1477,$E$4:$E$1000),0)),"")</f>
        <v/>
      </c>
      <c r="M1478" t="str">
        <f t="shared" si="7"/>
        <v/>
      </c>
    </row>
    <row r="1479" spans="12:13" x14ac:dyDescent="0.25">
      <c r="L1479" t="str">
        <f t="array" ref="L1479">+IFERROR(INDEX($E$4:$E$1000,MATCH(0,COUNTIF($L$2:L1478,$E$4:$E$1000),0)),"")</f>
        <v/>
      </c>
      <c r="M1479" t="str">
        <f t="shared" si="7"/>
        <v/>
      </c>
    </row>
    <row r="1480" spans="12:13" x14ac:dyDescent="0.25">
      <c r="L1480" t="str">
        <f t="array" ref="L1480">+IFERROR(INDEX($E$4:$E$1000,MATCH(0,COUNTIF($L$2:L1479,$E$4:$E$1000),0)),"")</f>
        <v/>
      </c>
      <c r="M1480" t="str">
        <f t="shared" si="7"/>
        <v/>
      </c>
    </row>
    <row r="1481" spans="12:13" x14ac:dyDescent="0.25">
      <c r="L1481" t="str">
        <f t="array" ref="L1481">+IFERROR(INDEX($E$4:$E$1000,MATCH(0,COUNTIF($L$2:L1480,$E$4:$E$1000),0)),"")</f>
        <v/>
      </c>
      <c r="M1481" t="str">
        <f t="shared" si="7"/>
        <v/>
      </c>
    </row>
    <row r="1482" spans="12:13" x14ac:dyDescent="0.25">
      <c r="L1482" t="str">
        <f t="array" ref="L1482">+IFERROR(INDEX($E$4:$E$1000,MATCH(0,COUNTIF($L$2:L1481,$E$4:$E$1000),0)),"")</f>
        <v/>
      </c>
      <c r="M1482" t="str">
        <f t="shared" si="7"/>
        <v/>
      </c>
    </row>
    <row r="1483" spans="12:13" x14ac:dyDescent="0.25">
      <c r="L1483" t="str">
        <f t="array" ref="L1483">+IFERROR(INDEX($E$4:$E$1000,MATCH(0,COUNTIF($L$2:L1482,$E$4:$E$1000),0)),"")</f>
        <v/>
      </c>
      <c r="M1483" t="str">
        <f t="shared" si="7"/>
        <v/>
      </c>
    </row>
    <row r="1484" spans="12:13" x14ac:dyDescent="0.25">
      <c r="L1484" t="str">
        <f t="array" ref="L1484">+IFERROR(INDEX($E$4:$E$1000,MATCH(0,COUNTIF($L$2:L1483,$E$4:$E$1000),0)),"")</f>
        <v/>
      </c>
      <c r="M1484" t="str">
        <f t="shared" si="7"/>
        <v/>
      </c>
    </row>
    <row r="1485" spans="12:13" x14ac:dyDescent="0.25">
      <c r="L1485" t="str">
        <f t="array" ref="L1485">+IFERROR(INDEX($E$4:$E$1000,MATCH(0,COUNTIF($L$2:L1484,$E$4:$E$1000),0)),"")</f>
        <v/>
      </c>
      <c r="M1485" t="str">
        <f t="shared" si="7"/>
        <v/>
      </c>
    </row>
    <row r="1486" spans="12:13" x14ac:dyDescent="0.25">
      <c r="L1486" t="str">
        <f t="array" ref="L1486">+IFERROR(INDEX($E$4:$E$1000,MATCH(0,COUNTIF($L$2:L1485,$E$4:$E$1000),0)),"")</f>
        <v/>
      </c>
      <c r="M1486" t="str">
        <f t="shared" si="7"/>
        <v/>
      </c>
    </row>
    <row r="1487" spans="12:13" x14ac:dyDescent="0.25">
      <c r="L1487" t="str">
        <f t="array" ref="L1487">+IFERROR(INDEX($E$4:$E$1000,MATCH(0,COUNTIF($L$2:L1486,$E$4:$E$1000),0)),"")</f>
        <v/>
      </c>
      <c r="M1487" t="str">
        <f t="shared" si="7"/>
        <v/>
      </c>
    </row>
    <row r="1488" spans="12:13" x14ac:dyDescent="0.25">
      <c r="L1488" t="str">
        <f t="array" ref="L1488">+IFERROR(INDEX($E$4:$E$1000,MATCH(0,COUNTIF($L$2:L1487,$E$4:$E$1000),0)),"")</f>
        <v/>
      </c>
      <c r="M1488" t="str">
        <f t="shared" si="7"/>
        <v/>
      </c>
    </row>
    <row r="1489" spans="12:13" x14ac:dyDescent="0.25">
      <c r="L1489" t="str">
        <f t="array" ref="L1489">+IFERROR(INDEX($E$4:$E$1000,MATCH(0,COUNTIF($L$2:L1488,$E$4:$E$1000),0)),"")</f>
        <v/>
      </c>
      <c r="M1489" t="str">
        <f t="shared" si="7"/>
        <v/>
      </c>
    </row>
    <row r="1490" spans="12:13" x14ac:dyDescent="0.25">
      <c r="L1490" t="str">
        <f t="array" ref="L1490">+IFERROR(INDEX($E$4:$E$1000,MATCH(0,COUNTIF($L$2:L1489,$E$4:$E$1000),0)),"")</f>
        <v/>
      </c>
      <c r="M1490" t="str">
        <f t="shared" si="7"/>
        <v/>
      </c>
    </row>
    <row r="1491" spans="12:13" x14ac:dyDescent="0.25">
      <c r="L1491" t="str">
        <f t="array" ref="L1491">+IFERROR(INDEX($E$4:$E$1000,MATCH(0,COUNTIF($L$2:L1490,$E$4:$E$1000),0)),"")</f>
        <v/>
      </c>
      <c r="M1491" t="str">
        <f t="shared" si="7"/>
        <v/>
      </c>
    </row>
    <row r="1492" spans="12:13" x14ac:dyDescent="0.25">
      <c r="L1492" t="str">
        <f t="array" ref="L1492">+IFERROR(INDEX($E$4:$E$1000,MATCH(0,COUNTIF($L$2:L1491,$E$4:$E$1000),0)),"")</f>
        <v/>
      </c>
      <c r="M1492" t="str">
        <f t="shared" si="7"/>
        <v/>
      </c>
    </row>
    <row r="1493" spans="12:13" x14ac:dyDescent="0.25">
      <c r="L1493" t="str">
        <f t="array" ref="L1493">+IFERROR(INDEX($E$4:$E$1000,MATCH(0,COUNTIF($L$2:L1492,$E$4:$E$1000),0)),"")</f>
        <v/>
      </c>
      <c r="M1493" t="str">
        <f t="shared" si="7"/>
        <v/>
      </c>
    </row>
    <row r="1494" spans="12:13" x14ac:dyDescent="0.25">
      <c r="L1494" t="str">
        <f t="array" ref="L1494">+IFERROR(INDEX($E$4:$E$1000,MATCH(0,COUNTIF($L$2:L1493,$E$4:$E$1000),0)),"")</f>
        <v/>
      </c>
      <c r="M1494" t="str">
        <f t="shared" si="7"/>
        <v/>
      </c>
    </row>
    <row r="1495" spans="12:13" x14ac:dyDescent="0.25">
      <c r="L1495" t="str">
        <f t="array" ref="L1495">+IFERROR(INDEX($E$4:$E$1000,MATCH(0,COUNTIF($L$2:L1494,$E$4:$E$1000),0)),"")</f>
        <v/>
      </c>
      <c r="M1495" t="str">
        <f t="shared" si="7"/>
        <v/>
      </c>
    </row>
    <row r="1496" spans="12:13" x14ac:dyDescent="0.25">
      <c r="L1496" t="str">
        <f t="array" ref="L1496">+IFERROR(INDEX($E$4:$E$1000,MATCH(0,COUNTIF($L$2:L1495,$E$4:$E$1000),0)),"")</f>
        <v/>
      </c>
      <c r="M1496" t="str">
        <f t="shared" si="7"/>
        <v/>
      </c>
    </row>
    <row r="1497" spans="12:13" x14ac:dyDescent="0.25">
      <c r="L1497" t="str">
        <f t="array" ref="L1497">+IFERROR(INDEX($E$4:$E$1000,MATCH(0,COUNTIF($L$2:L1496,$E$4:$E$1000),0)),"")</f>
        <v/>
      </c>
      <c r="M1497" t="str">
        <f t="shared" si="7"/>
        <v/>
      </c>
    </row>
    <row r="1498" spans="12:13" x14ac:dyDescent="0.25">
      <c r="L1498" t="str">
        <f t="array" ref="L1498">+IFERROR(INDEX($E$4:$E$1000,MATCH(0,COUNTIF($L$2:L1497,$E$4:$E$1000),0)),"")</f>
        <v/>
      </c>
      <c r="M1498" t="str">
        <f t="shared" si="7"/>
        <v/>
      </c>
    </row>
    <row r="1499" spans="12:13" x14ac:dyDescent="0.25">
      <c r="L1499" t="str">
        <f t="array" ref="L1499">+IFERROR(INDEX($E$4:$E$1000,MATCH(0,COUNTIF($L$2:L1498,$E$4:$E$1000),0)),"")</f>
        <v/>
      </c>
      <c r="M1499" t="str">
        <f t="shared" si="7"/>
        <v/>
      </c>
    </row>
  </sheetData>
  <mergeCells count="2">
    <mergeCell ref="L2:L3"/>
    <mergeCell ref="M2:M3"/>
  </mergeCells>
  <conditionalFormatting sqref="L5">
    <cfRule type="expression" dxfId="1" priority="1">
      <formula>$B5&lt;&gt;""</formula>
    </cfRule>
  </conditionalFormatting>
  <pageMargins left="0.7" right="0.7" top="0.75" bottom="0.75" header="0.3" footer="0.3"/>
  <pageSetup paperSize="9" orientation="portrait" verticalDpi="59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listes!$A$1:$A$20</xm:f>
          </x14:formula1>
          <xm:sqref>I5</xm:sqref>
        </x14:dataValidation>
        <x14:dataValidation type="list" allowBlank="1" showInputMessage="1" showErrorMessage="1">
          <x14:formula1>
            <xm:f>listes!$B$1:$B$20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23" sqref="E23"/>
    </sheetView>
  </sheetViews>
  <sheetFormatPr defaultColWidth="11.42578125" defaultRowHeight="15" x14ac:dyDescent="0.25"/>
  <sheetData>
    <row r="1" spans="1:2" x14ac:dyDescent="0.25">
      <c r="A1" t="s">
        <v>22</v>
      </c>
      <c r="B1" t="s">
        <v>17</v>
      </c>
    </row>
    <row r="2" spans="1:2" x14ac:dyDescent="0.25">
      <c r="A2" t="s">
        <v>23</v>
      </c>
      <c r="B2" t="s">
        <v>18</v>
      </c>
    </row>
    <row r="3" spans="1:2" x14ac:dyDescent="0.25">
      <c r="A3" t="s">
        <v>24</v>
      </c>
      <c r="B3" t="s">
        <v>19</v>
      </c>
    </row>
    <row r="4" spans="1:2" x14ac:dyDescent="0.25">
      <c r="A4" t="s">
        <v>25</v>
      </c>
      <c r="B4" t="s">
        <v>20</v>
      </c>
    </row>
    <row r="5" spans="1:2" x14ac:dyDescent="0.25">
      <c r="A5" t="s">
        <v>8</v>
      </c>
    </row>
    <row r="6" spans="1:2" x14ac:dyDescent="0.25">
      <c r="A6" t="s">
        <v>11</v>
      </c>
    </row>
    <row r="7" spans="1:2" x14ac:dyDescent="0.25">
      <c r="A7" t="s">
        <v>26</v>
      </c>
    </row>
    <row r="8" spans="1:2" x14ac:dyDescent="0.25">
      <c r="A8" t="s">
        <v>27</v>
      </c>
    </row>
    <row r="9" spans="1:2" x14ac:dyDescent="0.25">
      <c r="A9" t="s">
        <v>28</v>
      </c>
    </row>
    <row r="10" spans="1:2" x14ac:dyDescent="0.25">
      <c r="A10" t="s">
        <v>29</v>
      </c>
    </row>
    <row r="11" spans="1:2" x14ac:dyDescent="0.25">
      <c r="A11" t="s">
        <v>30</v>
      </c>
    </row>
    <row r="12" spans="1:2" x14ac:dyDescent="0.25">
      <c r="A12" t="s">
        <v>31</v>
      </c>
    </row>
    <row r="13" spans="1:2" x14ac:dyDescent="0.25">
      <c r="A13" t="s">
        <v>32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tcd</vt:lpstr>
      <vt:lpstr>Validation des semaines</vt:lpstr>
      <vt:lpstr>listes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2021-06-16T14:18:38Z</dcterms:modified>
</cp:coreProperties>
</file>