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aldes-my.sharepoint.com/personal/w_jrad_aldes_com/Documents/Bureau/"/>
    </mc:Choice>
  </mc:AlternateContent>
  <xr:revisionPtr revIDLastSave="453" documentId="8_{CBBEA40C-BBF6-4C08-B677-0472ABDE7611}" xr6:coauthVersionLast="46" xr6:coauthVersionMax="46" xr10:uidLastSave="{62FCD0FF-5743-4B7C-8D89-532266F10729}"/>
  <bookViews>
    <workbookView xWindow="-120" yWindow="-120" windowWidth="20730" windowHeight="11160" xr2:uid="{A9B57789-6DB6-4B73-9BD9-C393AFC4FB7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G3" i="1"/>
  <c r="H3" i="1"/>
  <c r="I3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A1" i="1"/>
  <c r="K2" i="1" s="1"/>
  <c r="L2" i="1" s="1"/>
  <c r="L9" i="1" s="1"/>
  <c r="J3" i="1"/>
  <c r="L3" i="1" l="1"/>
  <c r="L17" i="1"/>
  <c r="K17" i="1"/>
  <c r="K15" i="1"/>
  <c r="L13" i="1"/>
  <c r="L5" i="1"/>
  <c r="L7" i="1"/>
  <c r="L15" i="1"/>
  <c r="M2" i="1"/>
  <c r="L4" i="1"/>
  <c r="L6" i="1"/>
  <c r="L8" i="1"/>
  <c r="L10" i="1"/>
  <c r="L12" i="1"/>
  <c r="L14" i="1"/>
  <c r="L16" i="1"/>
  <c r="L11" i="1"/>
  <c r="K13" i="1"/>
  <c r="K11" i="1"/>
  <c r="K9" i="1"/>
  <c r="K7" i="1"/>
  <c r="K5" i="1"/>
  <c r="K16" i="1"/>
  <c r="K14" i="1"/>
  <c r="K12" i="1"/>
  <c r="K10" i="1"/>
  <c r="K8" i="1"/>
  <c r="K6" i="1"/>
  <c r="K4" i="1"/>
  <c r="K3" i="1"/>
  <c r="B1" i="1"/>
  <c r="N2" i="1" l="1"/>
  <c r="M5" i="1"/>
  <c r="M7" i="1"/>
  <c r="M9" i="1"/>
  <c r="M11" i="1"/>
  <c r="M13" i="1"/>
  <c r="M15" i="1"/>
  <c r="M17" i="1"/>
  <c r="M4" i="1"/>
  <c r="M6" i="1"/>
  <c r="M8" i="1"/>
  <c r="M10" i="1"/>
  <c r="M12" i="1"/>
  <c r="M14" i="1"/>
  <c r="M16" i="1"/>
  <c r="M3" i="1"/>
  <c r="O2" i="1" l="1"/>
  <c r="N5" i="1"/>
  <c r="N7" i="1"/>
  <c r="N9" i="1"/>
  <c r="N11" i="1"/>
  <c r="N13" i="1"/>
  <c r="N15" i="1"/>
  <c r="N17" i="1"/>
  <c r="N4" i="1"/>
  <c r="N12" i="1"/>
  <c r="N14" i="1"/>
  <c r="N10" i="1"/>
  <c r="N16" i="1"/>
  <c r="N8" i="1"/>
  <c r="N6" i="1"/>
  <c r="N3" i="1"/>
  <c r="P2" i="1" l="1"/>
  <c r="O4" i="1"/>
  <c r="O6" i="1"/>
  <c r="O8" i="1"/>
  <c r="O10" i="1"/>
  <c r="O12" i="1"/>
  <c r="O14" i="1"/>
  <c r="O16" i="1"/>
  <c r="O5" i="1"/>
  <c r="O7" i="1"/>
  <c r="O9" i="1"/>
  <c r="O11" i="1"/>
  <c r="O13" i="1"/>
  <c r="O17" i="1"/>
  <c r="O15" i="1"/>
  <c r="O3" i="1"/>
  <c r="Q2" i="1" l="1"/>
  <c r="P4" i="1"/>
  <c r="P6" i="1"/>
  <c r="P8" i="1"/>
  <c r="P10" i="1"/>
  <c r="P12" i="1"/>
  <c r="P14" i="1"/>
  <c r="P16" i="1"/>
  <c r="P5" i="1"/>
  <c r="P13" i="1"/>
  <c r="P15" i="1"/>
  <c r="P11" i="1"/>
  <c r="P17" i="1"/>
  <c r="P9" i="1"/>
  <c r="P7" i="1"/>
  <c r="P3" i="1"/>
  <c r="R2" i="1" l="1"/>
  <c r="Q5" i="1"/>
  <c r="Q7" i="1"/>
  <c r="Q9" i="1"/>
  <c r="Q11" i="1"/>
  <c r="Q13" i="1"/>
  <c r="Q15" i="1"/>
  <c r="Q17" i="1"/>
  <c r="Q4" i="1"/>
  <c r="Q6" i="1"/>
  <c r="Q8" i="1"/>
  <c r="Q10" i="1"/>
  <c r="Q12" i="1"/>
  <c r="Q14" i="1"/>
  <c r="Q16" i="1"/>
  <c r="Q3" i="1"/>
  <c r="S2" i="1" l="1"/>
  <c r="R5" i="1"/>
  <c r="R7" i="1"/>
  <c r="R9" i="1"/>
  <c r="R11" i="1"/>
  <c r="R13" i="1"/>
  <c r="R15" i="1"/>
  <c r="R17" i="1"/>
  <c r="R6" i="1"/>
  <c r="R16" i="1"/>
  <c r="R4" i="1"/>
  <c r="R12" i="1"/>
  <c r="R14" i="1"/>
  <c r="R10" i="1"/>
  <c r="R8" i="1"/>
  <c r="R3" i="1"/>
  <c r="T2" i="1" l="1"/>
  <c r="S4" i="1"/>
  <c r="S6" i="1"/>
  <c r="S8" i="1"/>
  <c r="S10" i="1"/>
  <c r="S12" i="1"/>
  <c r="S14" i="1"/>
  <c r="S16" i="1"/>
  <c r="S5" i="1"/>
  <c r="S7" i="1"/>
  <c r="S9" i="1"/>
  <c r="S11" i="1"/>
  <c r="S13" i="1"/>
  <c r="S15" i="1"/>
  <c r="S17" i="1"/>
  <c r="S3" i="1"/>
  <c r="U2" i="1" l="1"/>
  <c r="T4" i="1"/>
  <c r="T6" i="1"/>
  <c r="T8" i="1"/>
  <c r="T10" i="1"/>
  <c r="T12" i="1"/>
  <c r="T14" i="1"/>
  <c r="T16" i="1"/>
  <c r="T7" i="1"/>
  <c r="T9" i="1"/>
  <c r="T5" i="1"/>
  <c r="T13" i="1"/>
  <c r="T15" i="1"/>
  <c r="T11" i="1"/>
  <c r="T17" i="1"/>
  <c r="T3" i="1"/>
  <c r="V2" i="1" l="1"/>
  <c r="U5" i="1"/>
  <c r="U7" i="1"/>
  <c r="U9" i="1"/>
  <c r="U11" i="1"/>
  <c r="U13" i="1"/>
  <c r="U15" i="1"/>
  <c r="U17" i="1"/>
  <c r="U4" i="1"/>
  <c r="U6" i="1"/>
  <c r="U8" i="1"/>
  <c r="U10" i="1"/>
  <c r="U12" i="1"/>
  <c r="U16" i="1"/>
  <c r="U14" i="1"/>
  <c r="U3" i="1"/>
  <c r="W2" i="1" l="1"/>
  <c r="V5" i="1"/>
  <c r="V7" i="1"/>
  <c r="V9" i="1"/>
  <c r="V11" i="1"/>
  <c r="V13" i="1"/>
  <c r="V15" i="1"/>
  <c r="V17" i="1"/>
  <c r="V8" i="1"/>
  <c r="V14" i="1"/>
  <c r="V6" i="1"/>
  <c r="V16" i="1"/>
  <c r="V4" i="1"/>
  <c r="V12" i="1"/>
  <c r="V10" i="1"/>
  <c r="V3" i="1"/>
  <c r="X2" i="1" l="1"/>
  <c r="W4" i="1"/>
  <c r="W6" i="1"/>
  <c r="W8" i="1"/>
  <c r="W10" i="1"/>
  <c r="W12" i="1"/>
  <c r="W14" i="1"/>
  <c r="W16" i="1"/>
  <c r="W5" i="1"/>
  <c r="W7" i="1"/>
  <c r="W9" i="1"/>
  <c r="W11" i="1"/>
  <c r="W13" i="1"/>
  <c r="W17" i="1"/>
  <c r="W15" i="1"/>
  <c r="W3" i="1"/>
  <c r="X3" i="1" l="1"/>
  <c r="X4" i="1"/>
  <c r="X6" i="1"/>
  <c r="X8" i="1"/>
  <c r="X10" i="1"/>
  <c r="X12" i="1"/>
  <c r="X14" i="1"/>
  <c r="X16" i="1"/>
  <c r="X9" i="1"/>
  <c r="X11" i="1"/>
  <c r="X15" i="1"/>
  <c r="X7" i="1"/>
  <c r="X17" i="1"/>
  <c r="X5" i="1"/>
  <c r="X13" i="1"/>
</calcChain>
</file>

<file path=xl/sharedStrings.xml><?xml version="1.0" encoding="utf-8"?>
<sst xmlns="http://schemas.openxmlformats.org/spreadsheetml/2006/main" count="8" uniqueCount="8">
  <si>
    <t>Date début tension</t>
  </si>
  <si>
    <t>Date début rupture</t>
  </si>
  <si>
    <t>Date fin tension</t>
  </si>
  <si>
    <t>Num. semaine début tension</t>
  </si>
  <si>
    <t>Num. semaine début rupture</t>
  </si>
  <si>
    <t>Date fin rupture</t>
  </si>
  <si>
    <t>Num. semaine fin rupture</t>
  </si>
  <si>
    <t>Num. semaine fin 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</si>
</sst>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rgb="FF141414"/>
      <name val="Inheri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0" fontId="0" fillId="0" borderId="0" xfId="0" applyNumberFormat="1"/>
  </cellXfs>
  <cellStyles count="1">
    <cellStyle name="Normal" xfId="0" builtinId="0"/>
  </cellStyles>
  <dxfs count="3">
    <dxf>
      <fill>
        <patternFill patternType="solid"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879B-9123-42B0-B3D6-97EDBECC933D}">
  <dimension ref="A1:X19"/>
  <sheetViews>
    <sheetView tabSelected="1" workbookViewId="0">
      <selection activeCell="G4" sqref="G4"/>
    </sheetView>
  </sheetViews>
  <sheetFormatPr baseColWidth="10" defaultRowHeight="15"/>
  <cols>
    <col min="3" max="4" width="18.140625" bestFit="1" customWidth="1"/>
    <col min="5" max="5" width="21" bestFit="1" customWidth="1"/>
    <col min="6" max="6" width="18.140625" bestFit="1" customWidth="1"/>
    <col min="7" max="10" width="18.140625" customWidth="1"/>
  </cols>
  <sheetData>
    <row r="1" spans="1:24">
      <c r="A1" s="1">
        <f ca="1">TODAY()</f>
        <v>44309</v>
      </c>
      <c r="B1">
        <f ca="1">_xlfn.ISOWEEKNUM(A1)</f>
        <v>16</v>
      </c>
    </row>
    <row r="2" spans="1:24">
      <c r="C2" t="s">
        <v>0</v>
      </c>
      <c r="D2" t="s">
        <v>1</v>
      </c>
      <c r="E2" t="s">
        <v>5</v>
      </c>
      <c r="F2" t="s">
        <v>2</v>
      </c>
      <c r="G2" t="s">
        <v>3</v>
      </c>
      <c r="H2" t="s">
        <v>4</v>
      </c>
      <c r="I2" t="s">
        <v>6</v>
      </c>
      <c r="J2" t="s">
        <v>7</v>
      </c>
      <c r="K2" s="2">
        <f ca="1">_xlfn.ISOWEEKNUM(A1)</f>
        <v>16</v>
      </c>
      <c r="L2" s="2">
        <f ca="1">IF(K2=52,1,K2+1)</f>
        <v>17</v>
      </c>
      <c r="M2" s="2">
        <f t="shared" ref="M2:X2" ca="1" si="0">IF(L2=52,1,L2+1)</f>
        <v>18</v>
      </c>
      <c r="N2" s="2">
        <f t="shared" ca="1" si="0"/>
        <v>19</v>
      </c>
      <c r="O2" s="2">
        <f t="shared" ca="1" si="0"/>
        <v>20</v>
      </c>
      <c r="P2" s="2">
        <f t="shared" ca="1" si="0"/>
        <v>21</v>
      </c>
      <c r="Q2" s="2">
        <f t="shared" ca="1" si="0"/>
        <v>22</v>
      </c>
      <c r="R2" s="2">
        <f t="shared" ca="1" si="0"/>
        <v>23</v>
      </c>
      <c r="S2" s="2">
        <f t="shared" ca="1" si="0"/>
        <v>24</v>
      </c>
      <c r="T2" s="2">
        <f t="shared" ca="1" si="0"/>
        <v>25</v>
      </c>
      <c r="U2" s="2">
        <f t="shared" ca="1" si="0"/>
        <v>26</v>
      </c>
      <c r="V2" s="2">
        <f t="shared" ca="1" si="0"/>
        <v>27</v>
      </c>
      <c r="W2" s="2">
        <f t="shared" ca="1" si="0"/>
        <v>28</v>
      </c>
      <c r="X2" s="2">
        <f t="shared" ca="1" si="0"/>
        <v>29</v>
      </c>
    </row>
    <row r="3" spans="1:24">
      <c r="C3" s="1">
        <v>44317</v>
      </c>
      <c r="D3" s="1"/>
      <c r="E3" s="1"/>
      <c r="F3" s="1">
        <v>44378</v>
      </c>
      <c r="G3" s="4">
        <f>IF(C3="","0",_xlfn.ISOWEEKNUM(C3))</f>
        <v>17</v>
      </c>
      <c r="H3" s="4" t="str">
        <f>IF(D3="","0",_xlfn.ISOWEEKNUM(D3))</f>
        <v>0</v>
      </c>
      <c r="I3" s="4" t="str">
        <f>IF(E3="","0",_xlfn.ISOWEEKNUM(E3))</f>
        <v>0</v>
      </c>
      <c r="J3" s="4">
        <f t="shared" ref="H3:J3" si="1">IF(F3="","",_xlfn.ISOWEEKNUM(F3))</f>
        <v>26</v>
      </c>
      <c r="K3" t="str">
        <f ca="1">IF(AND($G3&lt;&gt;"",K$2&gt;=$G3,K$2&lt;$H3),1,IF(AND(K$2&gt;=$H3,K$2&lt;=$I3),2,IF(AND(K$2&gt;=$G3,K$2&gt;$I3,K$2&lt;=$J3),1,"")))</f>
        <v/>
      </c>
      <c r="L3">
        <f t="shared" ref="L3:X17" ca="1" si="2">IF(AND($G3&lt;&gt;"",L$2&gt;=$G3,L$2&lt;$H3),1,IF(AND(L$2&gt;=$H3,L$2&lt;=$I3),2,IF(AND(L$2&gt;=$G3,L$2&gt;$I3,L$2&lt;=$J3),1,"")))</f>
        <v>1</v>
      </c>
      <c r="M3">
        <f t="shared" ca="1" si="2"/>
        <v>1</v>
      </c>
      <c r="N3">
        <f t="shared" ca="1" si="2"/>
        <v>1</v>
      </c>
      <c r="O3">
        <f t="shared" ca="1" si="2"/>
        <v>1</v>
      </c>
      <c r="P3">
        <f t="shared" ca="1" si="2"/>
        <v>1</v>
      </c>
      <c r="Q3">
        <f t="shared" ca="1" si="2"/>
        <v>1</v>
      </c>
      <c r="R3">
        <f t="shared" ca="1" si="2"/>
        <v>1</v>
      </c>
      <c r="S3">
        <f t="shared" ca="1" si="2"/>
        <v>1</v>
      </c>
      <c r="T3">
        <f t="shared" ca="1" si="2"/>
        <v>1</v>
      </c>
      <c r="U3">
        <f t="shared" ca="1" si="2"/>
        <v>1</v>
      </c>
      <c r="V3">
        <f t="shared" ca="1" si="2"/>
        <v>1</v>
      </c>
      <c r="W3">
        <f t="shared" ca="1" si="2"/>
        <v>1</v>
      </c>
      <c r="X3">
        <f t="shared" ca="1" si="2"/>
        <v>1</v>
      </c>
    </row>
    <row r="4" spans="1:24">
      <c r="C4" s="1">
        <v>44317</v>
      </c>
      <c r="D4" s="1"/>
      <c r="E4" s="1"/>
      <c r="F4" s="1">
        <v>44378</v>
      </c>
      <c r="G4" s="4">
        <f>WEEKNUM(C4)</f>
        <v>18</v>
      </c>
      <c r="H4" s="4">
        <f t="shared" ref="H4:J4" si="3">WEEKNUM(D4)</f>
        <v>0</v>
      </c>
      <c r="I4" s="4">
        <f t="shared" si="3"/>
        <v>0</v>
      </c>
      <c r="J4" s="4">
        <f t="shared" si="3"/>
        <v>27</v>
      </c>
      <c r="K4" t="str">
        <f t="shared" ref="K4:K17" ca="1" si="4">IF(AND($G4&lt;&gt;"",K$2&gt;=$G4,K$2&lt;$H4),1,IF(AND(K$2&gt;=$H4,K$2&lt;=$I4),2,IF(AND(K$2&gt;=$G4,K$2&gt;$I4,K$2&lt;=$J4),1,"")))</f>
        <v/>
      </c>
      <c r="L4" t="str">
        <f t="shared" ca="1" si="2"/>
        <v/>
      </c>
      <c r="M4">
        <f t="shared" ca="1" si="2"/>
        <v>1</v>
      </c>
      <c r="N4">
        <f t="shared" ca="1" si="2"/>
        <v>1</v>
      </c>
      <c r="O4">
        <f t="shared" ca="1" si="2"/>
        <v>1</v>
      </c>
      <c r="P4">
        <f t="shared" ca="1" si="2"/>
        <v>1</v>
      </c>
      <c r="Q4">
        <f t="shared" ca="1" si="2"/>
        <v>1</v>
      </c>
      <c r="R4">
        <f t="shared" ca="1" si="2"/>
        <v>1</v>
      </c>
      <c r="S4">
        <f t="shared" ca="1" si="2"/>
        <v>1</v>
      </c>
      <c r="T4">
        <f t="shared" ca="1" si="2"/>
        <v>1</v>
      </c>
      <c r="U4">
        <f t="shared" ca="1" si="2"/>
        <v>1</v>
      </c>
      <c r="V4">
        <f t="shared" ca="1" si="2"/>
        <v>1</v>
      </c>
      <c r="W4" t="str">
        <f t="shared" ca="1" si="2"/>
        <v/>
      </c>
      <c r="X4" t="str">
        <f t="shared" ca="1" si="2"/>
        <v/>
      </c>
    </row>
    <row r="5" spans="1:24">
      <c r="C5" s="1"/>
      <c r="D5" s="1"/>
      <c r="E5" s="1"/>
      <c r="F5" s="1"/>
      <c r="G5" s="4" t="str">
        <f t="shared" ref="G4:G16" si="5">IF(C5="","",_xlfn.ISOWEEKNUM(C5))</f>
        <v/>
      </c>
      <c r="H5" s="4" t="str">
        <f t="shared" ref="H4:H16" si="6">IF(D5="","",_xlfn.ISOWEEKNUM(D5))</f>
        <v/>
      </c>
      <c r="I5" s="4" t="str">
        <f t="shared" ref="I4:I16" si="7">IF(E5="","",_xlfn.ISOWEEKNUM(E5))</f>
        <v/>
      </c>
      <c r="J5" s="4" t="str">
        <f t="shared" ref="J4:J16" si="8">IF(F5="","",_xlfn.ISOWEEKNUM(F5))</f>
        <v/>
      </c>
      <c r="K5" t="str">
        <f t="shared" ca="1" si="4"/>
        <v/>
      </c>
      <c r="L5" t="str">
        <f t="shared" ca="1" si="2"/>
        <v/>
      </c>
      <c r="M5" t="str">
        <f t="shared" ca="1" si="2"/>
        <v/>
      </c>
      <c r="N5" t="str">
        <f t="shared" ca="1" si="2"/>
        <v/>
      </c>
      <c r="O5" t="str">
        <f t="shared" ca="1" si="2"/>
        <v/>
      </c>
      <c r="P5" t="str">
        <f t="shared" ca="1" si="2"/>
        <v/>
      </c>
      <c r="Q5" t="str">
        <f t="shared" ca="1" si="2"/>
        <v/>
      </c>
      <c r="R5" t="str">
        <f t="shared" ca="1" si="2"/>
        <v/>
      </c>
      <c r="S5" t="str">
        <f t="shared" ca="1" si="2"/>
        <v/>
      </c>
      <c r="T5" t="str">
        <f t="shared" ca="1" si="2"/>
        <v/>
      </c>
      <c r="U5" t="str">
        <f t="shared" ca="1" si="2"/>
        <v/>
      </c>
      <c r="V5" t="str">
        <f t="shared" ca="1" si="2"/>
        <v/>
      </c>
      <c r="W5" t="str">
        <f t="shared" ca="1" si="2"/>
        <v/>
      </c>
      <c r="X5" t="str">
        <f t="shared" ca="1" si="2"/>
        <v/>
      </c>
    </row>
    <row r="6" spans="1:24">
      <c r="G6" s="4" t="str">
        <f t="shared" si="5"/>
        <v/>
      </c>
      <c r="H6" s="4" t="str">
        <f t="shared" si="6"/>
        <v/>
      </c>
      <c r="I6" s="4" t="str">
        <f t="shared" si="7"/>
        <v/>
      </c>
      <c r="J6" s="4" t="str">
        <f t="shared" si="8"/>
        <v/>
      </c>
      <c r="K6" t="str">
        <f t="shared" ca="1" si="4"/>
        <v/>
      </c>
      <c r="L6" t="str">
        <f t="shared" ca="1" si="2"/>
        <v/>
      </c>
      <c r="M6" t="str">
        <f t="shared" ca="1" si="2"/>
        <v/>
      </c>
      <c r="N6" t="str">
        <f t="shared" ca="1" si="2"/>
        <v/>
      </c>
      <c r="O6" t="str">
        <f t="shared" ca="1" si="2"/>
        <v/>
      </c>
      <c r="P6" t="str">
        <f t="shared" ca="1" si="2"/>
        <v/>
      </c>
      <c r="Q6" t="str">
        <f t="shared" ca="1" si="2"/>
        <v/>
      </c>
      <c r="R6" t="str">
        <f t="shared" ca="1" si="2"/>
        <v/>
      </c>
      <c r="S6" t="str">
        <f t="shared" ca="1" si="2"/>
        <v/>
      </c>
      <c r="T6" t="str">
        <f t="shared" ca="1" si="2"/>
        <v/>
      </c>
      <c r="U6" t="str">
        <f t="shared" ca="1" si="2"/>
        <v/>
      </c>
      <c r="V6" t="str">
        <f t="shared" ca="1" si="2"/>
        <v/>
      </c>
      <c r="W6" t="str">
        <f t="shared" ca="1" si="2"/>
        <v/>
      </c>
      <c r="X6" t="str">
        <f t="shared" ca="1" si="2"/>
        <v/>
      </c>
    </row>
    <row r="7" spans="1:24">
      <c r="G7" s="4" t="str">
        <f t="shared" si="5"/>
        <v/>
      </c>
      <c r="H7" s="4" t="str">
        <f t="shared" si="6"/>
        <v/>
      </c>
      <c r="I7" s="4" t="str">
        <f t="shared" si="7"/>
        <v/>
      </c>
      <c r="J7" s="4" t="str">
        <f t="shared" si="8"/>
        <v/>
      </c>
      <c r="K7" t="str">
        <f t="shared" ca="1" si="4"/>
        <v/>
      </c>
      <c r="L7" t="str">
        <f t="shared" ca="1" si="2"/>
        <v/>
      </c>
      <c r="M7" t="str">
        <f t="shared" ca="1" si="2"/>
        <v/>
      </c>
      <c r="N7" t="str">
        <f t="shared" ca="1" si="2"/>
        <v/>
      </c>
      <c r="O7" t="str">
        <f t="shared" ca="1" si="2"/>
        <v/>
      </c>
      <c r="P7" t="str">
        <f t="shared" ca="1" si="2"/>
        <v/>
      </c>
      <c r="Q7" t="str">
        <f t="shared" ca="1" si="2"/>
        <v/>
      </c>
      <c r="R7" t="str">
        <f t="shared" ca="1" si="2"/>
        <v/>
      </c>
      <c r="S7" t="str">
        <f t="shared" ca="1" si="2"/>
        <v/>
      </c>
      <c r="T7" t="str">
        <f t="shared" ca="1" si="2"/>
        <v/>
      </c>
      <c r="U7" t="str">
        <f t="shared" ca="1" si="2"/>
        <v/>
      </c>
      <c r="V7" t="str">
        <f t="shared" ca="1" si="2"/>
        <v/>
      </c>
      <c r="W7" t="str">
        <f t="shared" ca="1" si="2"/>
        <v/>
      </c>
      <c r="X7" t="str">
        <f t="shared" ca="1" si="2"/>
        <v/>
      </c>
    </row>
    <row r="8" spans="1:24">
      <c r="G8" s="4" t="str">
        <f t="shared" si="5"/>
        <v/>
      </c>
      <c r="H8" s="4" t="str">
        <f t="shared" si="6"/>
        <v/>
      </c>
      <c r="I8" s="4" t="str">
        <f t="shared" si="7"/>
        <v/>
      </c>
      <c r="J8" s="4" t="str">
        <f t="shared" si="8"/>
        <v/>
      </c>
      <c r="K8" t="str">
        <f t="shared" ca="1" si="4"/>
        <v/>
      </c>
      <c r="L8" t="str">
        <f t="shared" ca="1" si="2"/>
        <v/>
      </c>
      <c r="M8" t="str">
        <f t="shared" ca="1" si="2"/>
        <v/>
      </c>
      <c r="N8" t="str">
        <f t="shared" ca="1" si="2"/>
        <v/>
      </c>
      <c r="O8" t="str">
        <f t="shared" ca="1" si="2"/>
        <v/>
      </c>
      <c r="P8" t="str">
        <f t="shared" ca="1" si="2"/>
        <v/>
      </c>
      <c r="Q8" t="str">
        <f t="shared" ca="1" si="2"/>
        <v/>
      </c>
      <c r="R8" t="str">
        <f t="shared" ca="1" si="2"/>
        <v/>
      </c>
      <c r="S8" t="str">
        <f t="shared" ca="1" si="2"/>
        <v/>
      </c>
      <c r="T8" t="str">
        <f t="shared" ca="1" si="2"/>
        <v/>
      </c>
      <c r="U8" t="str">
        <f t="shared" ca="1" si="2"/>
        <v/>
      </c>
      <c r="V8" t="str">
        <f t="shared" ca="1" si="2"/>
        <v/>
      </c>
      <c r="W8" t="str">
        <f t="shared" ca="1" si="2"/>
        <v/>
      </c>
      <c r="X8" t="str">
        <f t="shared" ca="1" si="2"/>
        <v/>
      </c>
    </row>
    <row r="9" spans="1:24">
      <c r="G9" s="4" t="str">
        <f t="shared" si="5"/>
        <v/>
      </c>
      <c r="H9" s="4" t="str">
        <f t="shared" si="6"/>
        <v/>
      </c>
      <c r="I9" s="4" t="str">
        <f t="shared" si="7"/>
        <v/>
      </c>
      <c r="J9" s="4" t="str">
        <f t="shared" si="8"/>
        <v/>
      </c>
      <c r="K9" t="str">
        <f t="shared" ca="1" si="4"/>
        <v/>
      </c>
      <c r="L9" t="str">
        <f t="shared" ca="1" si="2"/>
        <v/>
      </c>
      <c r="M9" t="str">
        <f t="shared" ca="1" si="2"/>
        <v/>
      </c>
      <c r="N9" t="str">
        <f t="shared" ca="1" si="2"/>
        <v/>
      </c>
      <c r="O9" t="str">
        <f t="shared" ca="1" si="2"/>
        <v/>
      </c>
      <c r="P9" t="str">
        <f t="shared" ca="1" si="2"/>
        <v/>
      </c>
      <c r="Q9" t="str">
        <f t="shared" ca="1" si="2"/>
        <v/>
      </c>
      <c r="R9" t="str">
        <f t="shared" ca="1" si="2"/>
        <v/>
      </c>
      <c r="S9" t="str">
        <f t="shared" ca="1" si="2"/>
        <v/>
      </c>
      <c r="T9" t="str">
        <f t="shared" ca="1" si="2"/>
        <v/>
      </c>
      <c r="U9" t="str">
        <f t="shared" ca="1" si="2"/>
        <v/>
      </c>
      <c r="V9" t="str">
        <f t="shared" ca="1" si="2"/>
        <v/>
      </c>
      <c r="W9" t="str">
        <f t="shared" ca="1" si="2"/>
        <v/>
      </c>
      <c r="X9" t="str">
        <f t="shared" ca="1" si="2"/>
        <v/>
      </c>
    </row>
    <row r="10" spans="1:24">
      <c r="G10" s="4" t="str">
        <f t="shared" si="5"/>
        <v/>
      </c>
      <c r="H10" s="4" t="str">
        <f t="shared" si="6"/>
        <v/>
      </c>
      <c r="I10" s="4" t="str">
        <f t="shared" si="7"/>
        <v/>
      </c>
      <c r="J10" s="4" t="str">
        <f t="shared" si="8"/>
        <v/>
      </c>
      <c r="K10" t="str">
        <f t="shared" ca="1" si="4"/>
        <v/>
      </c>
      <c r="L10" t="str">
        <f t="shared" ca="1" si="2"/>
        <v/>
      </c>
      <c r="M10" t="str">
        <f t="shared" ca="1" si="2"/>
        <v/>
      </c>
      <c r="N10" t="str">
        <f t="shared" ca="1" si="2"/>
        <v/>
      </c>
      <c r="O10" t="str">
        <f t="shared" ca="1" si="2"/>
        <v/>
      </c>
      <c r="P10" t="str">
        <f t="shared" ca="1" si="2"/>
        <v/>
      </c>
      <c r="Q10" t="str">
        <f t="shared" ca="1" si="2"/>
        <v/>
      </c>
      <c r="R10" t="str">
        <f t="shared" ca="1" si="2"/>
        <v/>
      </c>
      <c r="S10" t="str">
        <f t="shared" ca="1" si="2"/>
        <v/>
      </c>
      <c r="T10" t="str">
        <f t="shared" ca="1" si="2"/>
        <v/>
      </c>
      <c r="U10" t="str">
        <f t="shared" ca="1" si="2"/>
        <v/>
      </c>
      <c r="V10" t="str">
        <f t="shared" ca="1" si="2"/>
        <v/>
      </c>
      <c r="W10" t="str">
        <f t="shared" ca="1" si="2"/>
        <v/>
      </c>
      <c r="X10" t="str">
        <f t="shared" ca="1" si="2"/>
        <v/>
      </c>
    </row>
    <row r="11" spans="1:24">
      <c r="G11" s="4" t="str">
        <f t="shared" si="5"/>
        <v/>
      </c>
      <c r="H11" s="4" t="str">
        <f t="shared" si="6"/>
        <v/>
      </c>
      <c r="I11" s="4" t="str">
        <f t="shared" si="7"/>
        <v/>
      </c>
      <c r="J11" s="4" t="str">
        <f t="shared" si="8"/>
        <v/>
      </c>
      <c r="K11" t="str">
        <f t="shared" ca="1" si="4"/>
        <v/>
      </c>
      <c r="L11" t="str">
        <f t="shared" ca="1" si="2"/>
        <v/>
      </c>
      <c r="M11" t="str">
        <f t="shared" ca="1" si="2"/>
        <v/>
      </c>
      <c r="N11" t="str">
        <f t="shared" ca="1" si="2"/>
        <v/>
      </c>
      <c r="O11" t="str">
        <f t="shared" ca="1" si="2"/>
        <v/>
      </c>
      <c r="P11" t="str">
        <f t="shared" ca="1" si="2"/>
        <v/>
      </c>
      <c r="Q11" t="str">
        <f t="shared" ca="1" si="2"/>
        <v/>
      </c>
      <c r="R11" t="str">
        <f t="shared" ca="1" si="2"/>
        <v/>
      </c>
      <c r="S11" t="str">
        <f t="shared" ca="1" si="2"/>
        <v/>
      </c>
      <c r="T11" t="str">
        <f t="shared" ca="1" si="2"/>
        <v/>
      </c>
      <c r="U11" t="str">
        <f t="shared" ca="1" si="2"/>
        <v/>
      </c>
      <c r="V11" t="str">
        <f t="shared" ca="1" si="2"/>
        <v/>
      </c>
      <c r="W11" t="str">
        <f t="shared" ca="1" si="2"/>
        <v/>
      </c>
      <c r="X11" t="str">
        <f t="shared" ca="1" si="2"/>
        <v/>
      </c>
    </row>
    <row r="12" spans="1:24">
      <c r="G12" s="4" t="str">
        <f t="shared" si="5"/>
        <v/>
      </c>
      <c r="H12" s="4" t="str">
        <f t="shared" si="6"/>
        <v/>
      </c>
      <c r="I12" s="4" t="str">
        <f t="shared" si="7"/>
        <v/>
      </c>
      <c r="J12" s="4" t="str">
        <f t="shared" si="8"/>
        <v/>
      </c>
      <c r="K12" t="str">
        <f t="shared" ca="1" si="4"/>
        <v/>
      </c>
      <c r="L12" t="str">
        <f t="shared" ca="1" si="2"/>
        <v/>
      </c>
      <c r="M12" t="str">
        <f t="shared" ca="1" si="2"/>
        <v/>
      </c>
      <c r="N12" t="str">
        <f t="shared" ca="1" si="2"/>
        <v/>
      </c>
      <c r="O12" t="str">
        <f t="shared" ca="1" si="2"/>
        <v/>
      </c>
      <c r="P12" t="str">
        <f t="shared" ca="1" si="2"/>
        <v/>
      </c>
      <c r="Q12" t="str">
        <f t="shared" ca="1" si="2"/>
        <v/>
      </c>
      <c r="R12" t="str">
        <f t="shared" ca="1" si="2"/>
        <v/>
      </c>
      <c r="S12" t="str">
        <f t="shared" ca="1" si="2"/>
        <v/>
      </c>
      <c r="T12" t="str">
        <f t="shared" ca="1" si="2"/>
        <v/>
      </c>
      <c r="U12" t="str">
        <f t="shared" ca="1" si="2"/>
        <v/>
      </c>
      <c r="V12" t="str">
        <f t="shared" ca="1" si="2"/>
        <v/>
      </c>
      <c r="W12" t="str">
        <f t="shared" ca="1" si="2"/>
        <v/>
      </c>
      <c r="X12" t="str">
        <f t="shared" ca="1" si="2"/>
        <v/>
      </c>
    </row>
    <row r="13" spans="1:24">
      <c r="G13" s="4" t="str">
        <f t="shared" si="5"/>
        <v/>
      </c>
      <c r="H13" s="4" t="str">
        <f t="shared" si="6"/>
        <v/>
      </c>
      <c r="I13" s="4" t="str">
        <f t="shared" si="7"/>
        <v/>
      </c>
      <c r="J13" s="4" t="str">
        <f t="shared" si="8"/>
        <v/>
      </c>
      <c r="K13" t="str">
        <f t="shared" ca="1" si="4"/>
        <v/>
      </c>
      <c r="L13" t="str">
        <f t="shared" ca="1" si="2"/>
        <v/>
      </c>
      <c r="M13" t="str">
        <f t="shared" ca="1" si="2"/>
        <v/>
      </c>
      <c r="N13" t="str">
        <f t="shared" ca="1" si="2"/>
        <v/>
      </c>
      <c r="O13" t="str">
        <f t="shared" ca="1" si="2"/>
        <v/>
      </c>
      <c r="P13" t="str">
        <f t="shared" ca="1" si="2"/>
        <v/>
      </c>
      <c r="Q13" t="str">
        <f t="shared" ca="1" si="2"/>
        <v/>
      </c>
      <c r="R13" t="str">
        <f t="shared" ca="1" si="2"/>
        <v/>
      </c>
      <c r="S13" t="str">
        <f t="shared" ca="1" si="2"/>
        <v/>
      </c>
      <c r="T13" t="str">
        <f t="shared" ca="1" si="2"/>
        <v/>
      </c>
      <c r="U13" t="str">
        <f t="shared" ca="1" si="2"/>
        <v/>
      </c>
      <c r="V13" t="str">
        <f t="shared" ca="1" si="2"/>
        <v/>
      </c>
      <c r="W13" t="str">
        <f t="shared" ca="1" si="2"/>
        <v/>
      </c>
      <c r="X13" t="str">
        <f t="shared" ca="1" si="2"/>
        <v/>
      </c>
    </row>
    <row r="14" spans="1:24">
      <c r="G14" s="4" t="str">
        <f t="shared" si="5"/>
        <v/>
      </c>
      <c r="H14" s="4" t="str">
        <f t="shared" si="6"/>
        <v/>
      </c>
      <c r="I14" s="4" t="str">
        <f t="shared" si="7"/>
        <v/>
      </c>
      <c r="J14" s="4" t="str">
        <f t="shared" si="8"/>
        <v/>
      </c>
      <c r="K14" t="str">
        <f t="shared" ca="1" si="4"/>
        <v/>
      </c>
      <c r="L14" t="str">
        <f t="shared" ca="1" si="2"/>
        <v/>
      </c>
      <c r="M14" t="str">
        <f t="shared" ca="1" si="2"/>
        <v/>
      </c>
      <c r="N14" t="str">
        <f t="shared" ca="1" si="2"/>
        <v/>
      </c>
      <c r="O14" t="str">
        <f t="shared" ca="1" si="2"/>
        <v/>
      </c>
      <c r="P14" t="str">
        <f t="shared" ca="1" si="2"/>
        <v/>
      </c>
      <c r="Q14" t="str">
        <f t="shared" ca="1" si="2"/>
        <v/>
      </c>
      <c r="R14" t="str">
        <f t="shared" ca="1" si="2"/>
        <v/>
      </c>
      <c r="S14" t="str">
        <f t="shared" ca="1" si="2"/>
        <v/>
      </c>
      <c r="T14" t="str">
        <f t="shared" ca="1" si="2"/>
        <v/>
      </c>
      <c r="U14" t="str">
        <f t="shared" ca="1" si="2"/>
        <v/>
      </c>
      <c r="V14" t="str">
        <f t="shared" ca="1" si="2"/>
        <v/>
      </c>
      <c r="W14" t="str">
        <f t="shared" ca="1" si="2"/>
        <v/>
      </c>
      <c r="X14" t="str">
        <f t="shared" ca="1" si="2"/>
        <v/>
      </c>
    </row>
    <row r="15" spans="1:24">
      <c r="G15" s="4" t="str">
        <f t="shared" si="5"/>
        <v/>
      </c>
      <c r="H15" s="4" t="str">
        <f t="shared" si="6"/>
        <v/>
      </c>
      <c r="I15" s="4" t="str">
        <f t="shared" si="7"/>
        <v/>
      </c>
      <c r="J15" s="4" t="str">
        <f t="shared" si="8"/>
        <v/>
      </c>
      <c r="K15" t="str">
        <f t="shared" ca="1" si="4"/>
        <v/>
      </c>
      <c r="L15" t="str">
        <f t="shared" ca="1" si="2"/>
        <v/>
      </c>
      <c r="M15" t="str">
        <f t="shared" ca="1" si="2"/>
        <v/>
      </c>
      <c r="N15" t="str">
        <f t="shared" ca="1" si="2"/>
        <v/>
      </c>
      <c r="O15" t="str">
        <f t="shared" ca="1" si="2"/>
        <v/>
      </c>
      <c r="P15" t="str">
        <f t="shared" ca="1" si="2"/>
        <v/>
      </c>
      <c r="Q15" t="str">
        <f t="shared" ca="1" si="2"/>
        <v/>
      </c>
      <c r="R15" t="str">
        <f t="shared" ca="1" si="2"/>
        <v/>
      </c>
      <c r="S15" t="str">
        <f t="shared" ca="1" si="2"/>
        <v/>
      </c>
      <c r="T15" t="str">
        <f t="shared" ca="1" si="2"/>
        <v/>
      </c>
      <c r="U15" t="str">
        <f t="shared" ca="1" si="2"/>
        <v/>
      </c>
      <c r="V15" t="str">
        <f t="shared" ca="1" si="2"/>
        <v/>
      </c>
      <c r="W15" t="str">
        <f t="shared" ca="1" si="2"/>
        <v/>
      </c>
      <c r="X15" t="str">
        <f t="shared" ca="1" si="2"/>
        <v/>
      </c>
    </row>
    <row r="16" spans="1:24">
      <c r="G16" s="4" t="str">
        <f t="shared" si="5"/>
        <v/>
      </c>
      <c r="H16" s="4" t="str">
        <f t="shared" si="6"/>
        <v/>
      </c>
      <c r="I16" s="4" t="str">
        <f t="shared" si="7"/>
        <v/>
      </c>
      <c r="J16" s="4" t="str">
        <f t="shared" si="8"/>
        <v/>
      </c>
      <c r="K16" t="str">
        <f t="shared" ca="1" si="4"/>
        <v/>
      </c>
      <c r="L16" t="str">
        <f t="shared" ca="1" si="2"/>
        <v/>
      </c>
      <c r="M16" t="str">
        <f t="shared" ca="1" si="2"/>
        <v/>
      </c>
      <c r="N16" t="str">
        <f t="shared" ca="1" si="2"/>
        <v/>
      </c>
      <c r="O16" t="str">
        <f t="shared" ca="1" si="2"/>
        <v/>
      </c>
      <c r="P16" t="str">
        <f t="shared" ca="1" si="2"/>
        <v/>
      </c>
      <c r="Q16" t="str">
        <f t="shared" ca="1" si="2"/>
        <v/>
      </c>
      <c r="R16" t="str">
        <f t="shared" ca="1" si="2"/>
        <v/>
      </c>
      <c r="S16" t="str">
        <f t="shared" ca="1" si="2"/>
        <v/>
      </c>
      <c r="T16" t="str">
        <f t="shared" ca="1" si="2"/>
        <v/>
      </c>
      <c r="U16" t="str">
        <f t="shared" ca="1" si="2"/>
        <v/>
      </c>
      <c r="V16" t="str">
        <f t="shared" ca="1" si="2"/>
        <v/>
      </c>
      <c r="W16" t="str">
        <f t="shared" ca="1" si="2"/>
        <v/>
      </c>
      <c r="X16" t="str">
        <f t="shared" ca="1" si="2"/>
        <v/>
      </c>
    </row>
    <row r="17" spans="4:24">
      <c r="G17" s="4"/>
      <c r="H17" s="4"/>
      <c r="I17" s="4"/>
      <c r="J17" s="4"/>
      <c r="K17" t="str">
        <f t="shared" ca="1" si="4"/>
        <v/>
      </c>
      <c r="L17" t="str">
        <f t="shared" ca="1" si="2"/>
        <v/>
      </c>
      <c r="M17" t="str">
        <f t="shared" ca="1" si="2"/>
        <v/>
      </c>
      <c r="N17" t="str">
        <f t="shared" ca="1" si="2"/>
        <v/>
      </c>
      <c r="O17" t="str">
        <f t="shared" ca="1" si="2"/>
        <v/>
      </c>
      <c r="P17" t="str">
        <f t="shared" ca="1" si="2"/>
        <v/>
      </c>
      <c r="Q17" t="str">
        <f t="shared" ca="1" si="2"/>
        <v/>
      </c>
      <c r="R17" t="str">
        <f t="shared" ca="1" si="2"/>
        <v/>
      </c>
      <c r="S17" t="str">
        <f t="shared" ca="1" si="2"/>
        <v/>
      </c>
      <c r="T17" t="str">
        <f t="shared" ca="1" si="2"/>
        <v/>
      </c>
      <c r="U17" t="str">
        <f t="shared" ca="1" si="2"/>
        <v/>
      </c>
      <c r="V17" t="str">
        <f t="shared" ca="1" si="2"/>
        <v/>
      </c>
      <c r="W17" t="str">
        <f t="shared" ca="1" si="2"/>
        <v/>
      </c>
      <c r="X17" t="str">
        <f t="shared" ca="1" si="2"/>
        <v/>
      </c>
    </row>
    <row r="19" spans="4:24">
      <c r="D19" s="3"/>
    </row>
  </sheetData>
  <conditionalFormatting sqref="K3:X17">
    <cfRule type="cellIs" dxfId="2" priority="2" operator="equal">
      <formula>2</formula>
    </cfRule>
    <cfRule type="cellIs" dxfId="1" priority="3" operator="equal">
      <formula>1</formula>
    </cfRule>
    <cfRule type="containsBlanks" dxfId="0" priority="5">
      <formula>LEN(TRIM(K3))=0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Jrad Wassim</dc:creator>
  <cp:lastModifiedBy>Jrad Wassim</cp:lastModifiedBy>
  <dcterms:created xsi:type="dcterms:W3CDTF">2021-04-18T12:43:42Z</dcterms:created>
  <dcterms:modified xsi:type="dcterms:W3CDTF">2021-04-23T08:44:17Z</dcterms:modified>
</cp:coreProperties>
</file>