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X:\Archives\02_TRAITEMENT\2. INVENTAIRES\1. VIENNE\0616-dgs\"/>
    </mc:Choice>
  </mc:AlternateContent>
  <xr:revisionPtr revIDLastSave="0" documentId="13_ncr:1_{CF401562-15CB-47AE-A4E3-405DBB1F9336}" xr6:coauthVersionLast="36" xr6:coauthVersionMax="36" xr10:uidLastSave="{00000000-0000-0000-0000-000000000000}"/>
  <bookViews>
    <workbookView xWindow="120" yWindow="105" windowWidth="20730" windowHeight="11760" xr2:uid="{00000000-000D-0000-FFFF-FFFF00000000}"/>
  </bookViews>
  <sheets>
    <sheet name="AA_1961_1978" sheetId="1" r:id="rId1"/>
    <sheet name="Feuil2" sheetId="2" r:id="rId2"/>
    <sheet name="Feuil3" sheetId="3" r:id="rId3"/>
    <sheet name="Feuil1" sheetId="4" r:id="rId4"/>
  </sheets>
  <calcPr calcId="191029"/>
</workbook>
</file>

<file path=xl/calcChain.xml><?xml version="1.0" encoding="utf-8"?>
<calcChain xmlns="http://schemas.openxmlformats.org/spreadsheetml/2006/main">
  <c r="F2998" i="1" l="1"/>
  <c r="F2997" i="1"/>
  <c r="F2989" i="1"/>
  <c r="F2980" i="1"/>
  <c r="F2979" i="1"/>
  <c r="F2978" i="1"/>
  <c r="F2977" i="1"/>
  <c r="F2976" i="1"/>
  <c r="F2974" i="1"/>
  <c r="F2973" i="1"/>
  <c r="F2972" i="1"/>
  <c r="F2969" i="1"/>
  <c r="F2968" i="1"/>
  <c r="F2967" i="1"/>
  <c r="F2966" i="1"/>
  <c r="F2965" i="1"/>
  <c r="F2964" i="1"/>
  <c r="F2962" i="1"/>
  <c r="F2961" i="1"/>
  <c r="F2960" i="1"/>
  <c r="F2959" i="1"/>
  <c r="F2958" i="1"/>
  <c r="F2957" i="1"/>
  <c r="F2956" i="1"/>
  <c r="F2955" i="1"/>
  <c r="F2954" i="1"/>
  <c r="F2953" i="1"/>
  <c r="F2952" i="1"/>
  <c r="F2951" i="1"/>
  <c r="F2949" i="1"/>
  <c r="F2947" i="1"/>
  <c r="F2946" i="1"/>
  <c r="F2945" i="1"/>
  <c r="F2942" i="1"/>
  <c r="F2941" i="1"/>
  <c r="F2939" i="1"/>
  <c r="F2938" i="1"/>
  <c r="F2937" i="1"/>
  <c r="F2936" i="1"/>
  <c r="F2935" i="1"/>
  <c r="F2934" i="1"/>
  <c r="F2933" i="1"/>
  <c r="F2932" i="1"/>
  <c r="F2928" i="1"/>
  <c r="F2927" i="1"/>
  <c r="F2926" i="1"/>
  <c r="F2924" i="1"/>
  <c r="F2923" i="1"/>
  <c r="F2922" i="1"/>
  <c r="F2920" i="1"/>
  <c r="F2918" i="1"/>
  <c r="F2916" i="1"/>
  <c r="F2914" i="1"/>
  <c r="F2913" i="1"/>
  <c r="F2912" i="1"/>
  <c r="F2910" i="1"/>
  <c r="F2907" i="1"/>
  <c r="F2906" i="1"/>
  <c r="F2904" i="1"/>
  <c r="F2900" i="1"/>
  <c r="F2897" i="1"/>
  <c r="F2896" i="1"/>
  <c r="F2895" i="1"/>
  <c r="F2893" i="1"/>
  <c r="F2891" i="1"/>
  <c r="F2890" i="1"/>
  <c r="F2889" i="1"/>
  <c r="F2888" i="1"/>
  <c r="F2885" i="1" l="1"/>
  <c r="F2884" i="1"/>
  <c r="F2883" i="1"/>
  <c r="F2882" i="1"/>
  <c r="F2881" i="1"/>
  <c r="F2880" i="1"/>
  <c r="F2879" i="1"/>
  <c r="F2878" i="1"/>
  <c r="F2875" i="1"/>
  <c r="F2874" i="1"/>
  <c r="F2873" i="1"/>
  <c r="F2870" i="1"/>
  <c r="F2869" i="1"/>
  <c r="F2868" i="1"/>
  <c r="F2867"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3" i="1"/>
  <c r="F2832" i="1"/>
  <c r="F2831" i="1"/>
  <c r="F2830" i="1"/>
  <c r="F2829" i="1"/>
  <c r="F2828" i="1"/>
  <c r="F2827" i="1"/>
  <c r="F2826" i="1"/>
  <c r="F2825" i="1"/>
  <c r="F2824" i="1"/>
  <c r="F2823" i="1"/>
  <c r="F2822" i="1"/>
  <c r="F2821" i="1"/>
  <c r="F2820" i="1"/>
  <c r="F2819" i="1"/>
  <c r="F2818" i="1"/>
  <c r="F2817" i="1"/>
  <c r="F2816" i="1"/>
  <c r="F2815" i="1"/>
  <c r="F2814" i="1"/>
  <c r="F2813" i="1"/>
  <c r="F2811" i="1"/>
  <c r="F2810" i="1"/>
  <c r="F2809" i="1"/>
  <c r="F2808" i="1"/>
  <c r="F2805" i="1"/>
  <c r="F2803" i="1"/>
  <c r="F2801" i="1"/>
  <c r="F2800" i="1"/>
  <c r="F2799" i="1"/>
  <c r="F2796" i="1"/>
  <c r="F2793" i="1"/>
  <c r="F2792" i="1"/>
  <c r="F2791" i="1"/>
  <c r="F2790" i="1"/>
  <c r="F2788" i="1"/>
  <c r="F2787" i="1"/>
  <c r="F2783" i="1"/>
  <c r="F2782" i="1"/>
  <c r="F2781" i="1"/>
  <c r="F2780" i="1"/>
  <c r="F2777" i="1"/>
  <c r="F2776" i="1"/>
  <c r="F2775" i="1"/>
  <c r="F2769" i="1"/>
  <c r="F2768" i="1"/>
  <c r="F2767" i="1"/>
  <c r="F2766" i="1"/>
  <c r="F2765" i="1"/>
  <c r="F2764" i="1"/>
  <c r="F2763" i="1"/>
  <c r="F2762" i="1"/>
  <c r="F2761" i="1"/>
  <c r="F2759" i="1"/>
  <c r="F2758" i="1"/>
  <c r="F2757" i="1"/>
  <c r="F2756" i="1"/>
  <c r="F2755" i="1"/>
  <c r="F2754" i="1"/>
  <c r="F2746" i="1"/>
  <c r="F2744" i="1"/>
  <c r="F2743" i="1"/>
  <c r="F2742" i="1"/>
  <c r="F2739" i="1"/>
  <c r="F2738" i="1"/>
  <c r="F2737" i="1"/>
  <c r="F2732" i="1"/>
  <c r="F2731" i="1"/>
  <c r="F2730" i="1"/>
  <c r="F2729" i="1"/>
  <c r="F2728" i="1"/>
  <c r="F2724" i="1"/>
  <c r="F2723" i="1"/>
  <c r="F2722" i="1"/>
  <c r="F2716" i="1"/>
  <c r="F2714" i="1"/>
  <c r="F2711" i="1"/>
  <c r="F2708" i="1"/>
  <c r="F2707" i="1"/>
  <c r="F2706" i="1"/>
  <c r="F2705" i="1"/>
  <c r="F2699" i="1"/>
  <c r="F2698" i="1"/>
  <c r="F2696" i="1"/>
  <c r="F2695" i="1"/>
  <c r="F2694" i="1"/>
  <c r="F2693" i="1"/>
  <c r="F2691" i="1"/>
  <c r="F2690" i="1"/>
  <c r="F2689" i="1"/>
  <c r="F2688" i="1"/>
  <c r="F2687" i="1"/>
  <c r="F2686" i="1"/>
  <c r="F2685" i="1"/>
  <c r="F2684" i="1"/>
  <c r="F2682" i="1"/>
  <c r="F2681" i="1"/>
  <c r="F2678" i="1"/>
  <c r="F2677" i="1"/>
  <c r="F2676" i="1"/>
  <c r="F2673" i="1"/>
  <c r="F2671" i="1"/>
  <c r="F2670" i="1"/>
  <c r="F2669" i="1"/>
  <c r="F2666" i="1"/>
  <c r="F2665" i="1"/>
  <c r="F2664" i="1"/>
  <c r="F2663" i="1"/>
  <c r="F2662" i="1"/>
  <c r="F2661" i="1"/>
  <c r="F2660" i="1"/>
  <c r="F2658" i="1"/>
  <c r="F2657" i="1"/>
  <c r="F2655" i="1"/>
  <c r="F2641" i="1"/>
  <c r="F2634" i="1"/>
  <c r="F2633" i="1"/>
  <c r="F2628" i="1"/>
  <c r="F2627" i="1"/>
  <c r="F2625" i="1"/>
  <c r="F2624" i="1"/>
  <c r="F2620" i="1"/>
  <c r="F2613" i="1"/>
  <c r="F2612" i="1"/>
  <c r="F2611" i="1"/>
  <c r="F2610" i="1"/>
  <c r="F2609" i="1"/>
  <c r="F2608" i="1"/>
  <c r="F2606" i="1"/>
  <c r="F2605" i="1"/>
  <c r="F2604" i="1"/>
  <c r="F2602" i="1"/>
  <c r="F2601" i="1"/>
  <c r="F2600" i="1"/>
  <c r="F2599" i="1"/>
  <c r="F2598" i="1"/>
  <c r="F2597" i="1"/>
  <c r="F2596" i="1"/>
  <c r="F2595" i="1"/>
  <c r="F2594" i="1"/>
  <c r="F2592" i="1"/>
  <c r="F2591" i="1"/>
  <c r="F2589" i="1"/>
  <c r="F2588" i="1"/>
  <c r="F2587" i="1"/>
  <c r="F2586" i="1"/>
  <c r="F2584" i="1"/>
  <c r="F2583" i="1"/>
  <c r="F2581" i="1"/>
  <c r="F2578" i="1"/>
  <c r="F2577" i="1"/>
  <c r="F2576" i="1"/>
  <c r="F2575" i="1"/>
  <c r="F2574" i="1"/>
  <c r="F2573" i="1"/>
  <c r="F2571" i="1"/>
  <c r="F2570" i="1"/>
  <c r="F2569" i="1"/>
  <c r="F2568" i="1"/>
  <c r="F2567" i="1"/>
  <c r="F2566" i="1"/>
  <c r="F2565" i="1"/>
  <c r="F2564" i="1"/>
  <c r="F2563" i="1"/>
  <c r="F2562" i="1"/>
  <c r="F2560" i="1"/>
  <c r="F2559" i="1"/>
  <c r="F2558" i="1"/>
  <c r="F2557" i="1"/>
  <c r="F2556" i="1"/>
  <c r="F2555" i="1"/>
  <c r="F2554" i="1"/>
  <c r="F2552" i="1"/>
  <c r="F2551" i="1"/>
  <c r="F2550" i="1"/>
  <c r="F2549" i="1"/>
  <c r="F2547" i="1"/>
  <c r="F2545" i="1"/>
  <c r="F2544" i="1"/>
  <c r="F2543" i="1"/>
  <c r="F2542" i="1"/>
  <c r="F2540" i="1"/>
  <c r="F2539" i="1"/>
  <c r="F2538" i="1"/>
  <c r="F2536" i="1"/>
  <c r="F2535" i="1"/>
  <c r="F2534" i="1"/>
  <c r="F2533" i="1"/>
  <c r="F2523" i="1"/>
  <c r="F2520" i="1"/>
  <c r="F2518" i="1"/>
  <c r="F2517" i="1"/>
  <c r="F2516" i="1"/>
  <c r="F2508" i="1"/>
  <c r="F2501" i="1"/>
  <c r="F2500" i="1"/>
  <c r="F2499" i="1"/>
  <c r="F2498" i="1"/>
  <c r="F2497" i="1"/>
  <c r="F2496" i="1"/>
  <c r="F2495" i="1"/>
  <c r="F2493" i="1"/>
  <c r="F2491" i="1"/>
  <c r="F2490" i="1"/>
  <c r="F2487" i="1"/>
  <c r="F2486" i="1"/>
  <c r="F2485" i="1"/>
  <c r="F2483" i="1"/>
  <c r="F2482" i="1"/>
  <c r="F2480" i="1"/>
  <c r="F2479" i="1"/>
  <c r="F2478" i="1"/>
  <c r="F2477" i="1"/>
  <c r="F2474" i="1"/>
  <c r="F2472" i="1"/>
  <c r="F2471" i="1"/>
  <c r="F2460" i="1"/>
  <c r="F2455" i="1"/>
  <c r="F2451" i="1"/>
  <c r="F2448" i="1"/>
  <c r="F2447" i="1"/>
  <c r="F2446" i="1"/>
  <c r="F2445" i="1"/>
  <c r="F2444" i="1"/>
  <c r="F2443" i="1"/>
  <c r="F2432" i="1"/>
  <c r="F2431" i="1"/>
  <c r="F2430" i="1"/>
  <c r="F2427" i="1"/>
  <c r="F2426" i="1"/>
  <c r="F2425" i="1"/>
  <c r="F2424" i="1"/>
  <c r="F2423" i="1"/>
  <c r="F2422" i="1"/>
  <c r="F2418" i="1"/>
  <c r="F2415" i="1"/>
  <c r="F2413" i="1"/>
  <c r="F2412" i="1"/>
  <c r="F2411" i="1"/>
  <c r="F2410" i="1"/>
  <c r="F2409" i="1"/>
  <c r="F2408" i="1"/>
  <c r="F2407" i="1"/>
  <c r="F2406" i="1"/>
  <c r="F2405" i="1"/>
  <c r="F2404" i="1"/>
  <c r="F2403" i="1"/>
  <c r="F2401" i="1"/>
  <c r="F2398" i="1"/>
  <c r="F2397" i="1"/>
  <c r="F2396" i="1"/>
  <c r="F2395" i="1"/>
  <c r="F2376" i="1"/>
  <c r="F2373" i="1"/>
  <c r="F2372" i="1"/>
  <c r="F2370" i="1"/>
  <c r="F2368" i="1"/>
  <c r="F2366" i="1"/>
  <c r="F2364" i="1"/>
  <c r="F2362" i="1"/>
  <c r="F2361" i="1"/>
  <c r="F2358" i="1"/>
  <c r="F2357" i="1"/>
  <c r="F2356" i="1"/>
  <c r="F2355" i="1"/>
  <c r="F2354" i="1"/>
  <c r="F2353" i="1"/>
  <c r="F2348" i="1"/>
  <c r="F2347" i="1"/>
  <c r="F2346" i="1"/>
  <c r="F2345" i="1"/>
  <c r="F2344" i="1"/>
  <c r="F2343" i="1"/>
  <c r="F2342" i="1"/>
  <c r="F2340" i="1"/>
  <c r="F2338" i="1"/>
  <c r="F2333" i="1"/>
  <c r="F2332" i="1"/>
  <c r="F2331" i="1"/>
  <c r="F2330" i="1"/>
  <c r="F2323" i="1"/>
  <c r="F2319" i="1"/>
  <c r="F2318" i="1"/>
  <c r="F2317" i="1"/>
  <c r="F2316" i="1"/>
  <c r="F2315" i="1"/>
  <c r="F2314" i="1"/>
  <c r="F2313" i="1"/>
  <c r="F2311" i="1"/>
  <c r="F2310" i="1"/>
  <c r="F2309" i="1"/>
  <c r="F2307" i="1"/>
  <c r="F2304" i="1"/>
  <c r="F2303" i="1"/>
  <c r="F2302" i="1"/>
  <c r="F2301" i="1"/>
  <c r="F2300" i="1"/>
  <c r="F2299" i="1"/>
  <c r="F2298" i="1"/>
  <c r="F2297" i="1"/>
  <c r="F2296" i="1"/>
  <c r="F2295" i="1"/>
  <c r="F2294" i="1"/>
  <c r="F2293" i="1"/>
  <c r="F2292" i="1"/>
  <c r="F2289" i="1"/>
  <c r="F2288" i="1"/>
  <c r="F2287" i="1"/>
  <c r="F2286" i="1"/>
  <c r="F2285" i="1"/>
  <c r="F2284" i="1"/>
  <c r="F2283" i="1"/>
  <c r="F2282" i="1"/>
  <c r="F2281" i="1"/>
  <c r="F2280" i="1"/>
  <c r="F2278" i="1"/>
  <c r="F2276" i="1"/>
  <c r="F2272" i="1"/>
  <c r="F2269" i="1"/>
  <c r="F2268" i="1"/>
  <c r="F2267" i="1"/>
  <c r="F2261" i="1"/>
  <c r="F2255" i="1"/>
  <c r="F2247" i="1"/>
  <c r="F2245" i="1"/>
  <c r="F2243" i="1"/>
  <c r="F2242" i="1"/>
  <c r="F2241" i="1"/>
  <c r="F2240" i="1"/>
  <c r="F2239" i="1"/>
  <c r="F2234" i="1"/>
  <c r="F2231" i="1"/>
  <c r="F2230" i="1"/>
  <c r="F2225" i="1"/>
  <c r="F2214" i="1"/>
  <c r="F2196" i="1"/>
  <c r="F2195" i="1"/>
  <c r="F2194" i="1"/>
  <c r="F2193" i="1"/>
  <c r="F2192" i="1"/>
  <c r="F2188" i="1"/>
  <c r="F2186" i="1"/>
  <c r="F2185" i="1"/>
  <c r="F2184" i="1"/>
  <c r="F2183" i="1"/>
  <c r="F2182" i="1"/>
  <c r="F2181" i="1"/>
  <c r="F2180" i="1"/>
  <c r="F2179" i="1"/>
  <c r="F2178" i="1"/>
  <c r="F2177" i="1"/>
  <c r="F2176" i="1"/>
  <c r="F2175" i="1"/>
  <c r="F2174" i="1"/>
  <c r="F2172" i="1"/>
  <c r="F2158" i="1"/>
  <c r="F2157" i="1"/>
  <c r="F2156" i="1"/>
  <c r="F2150" i="1"/>
  <c r="F2149" i="1"/>
  <c r="F2148" i="1"/>
  <c r="F2147" i="1"/>
  <c r="F2146" i="1"/>
  <c r="F2145" i="1"/>
  <c r="F2144" i="1"/>
  <c r="F2142" i="1"/>
  <c r="F2141" i="1"/>
  <c r="F2137" i="1"/>
  <c r="F2136" i="1"/>
  <c r="F2135" i="1"/>
  <c r="F2134" i="1"/>
  <c r="F2133" i="1"/>
  <c r="F2128" i="1"/>
  <c r="F2127" i="1"/>
  <c r="F2125" i="1"/>
  <c r="F2124" i="1"/>
  <c r="F2123" i="1"/>
  <c r="F2122" i="1"/>
  <c r="F2118" i="1"/>
  <c r="F2115" i="1"/>
  <c r="F2114" i="1"/>
  <c r="F2113" i="1"/>
  <c r="F2112" i="1"/>
  <c r="F2110" i="1"/>
  <c r="F2109" i="1"/>
  <c r="F2104" i="1"/>
  <c r="F2100" i="1"/>
  <c r="F2087" i="1"/>
  <c r="F2084" i="1"/>
  <c r="F2083" i="1"/>
  <c r="F2082" i="1"/>
  <c r="F2080" i="1"/>
  <c r="F2079" i="1"/>
  <c r="F2073" i="1"/>
  <c r="F2071" i="1"/>
  <c r="F2044" i="1"/>
  <c r="F2038" i="1"/>
  <c r="F2023" i="1"/>
  <c r="F2020" i="1"/>
  <c r="F2008" i="1"/>
  <c r="F2006" i="1"/>
  <c r="F2001" i="1"/>
  <c r="F1996" i="1"/>
  <c r="F1995" i="1"/>
  <c r="F1994" i="1"/>
  <c r="F1992" i="1"/>
  <c r="F1989" i="1"/>
  <c r="F1986" i="1"/>
  <c r="F1978" i="1"/>
  <c r="F1977" i="1"/>
  <c r="F1976" i="1"/>
  <c r="F1946" i="1"/>
  <c r="F1945" i="1"/>
  <c r="F1942" i="1"/>
  <c r="F1941" i="1"/>
  <c r="F1938" i="1"/>
  <c r="F1936" i="1"/>
  <c r="F1934" i="1"/>
  <c r="F1933" i="1"/>
  <c r="F1928" i="1"/>
  <c r="F1902" i="1"/>
  <c r="F1901" i="1"/>
  <c r="F1897" i="1"/>
  <c r="F1895" i="1"/>
  <c r="F1894" i="1"/>
  <c r="F1893" i="1"/>
  <c r="F1891" i="1"/>
  <c r="F1890" i="1"/>
  <c r="F1883" i="1"/>
  <c r="F1882" i="1"/>
  <c r="F1829" i="1"/>
  <c r="F1828" i="1"/>
  <c r="F1827" i="1"/>
  <c r="F1815" i="1"/>
  <c r="F1813" i="1"/>
  <c r="F1811" i="1"/>
  <c r="F1810" i="1"/>
  <c r="F1799" i="1"/>
  <c r="F1798" i="1"/>
  <c r="F1797" i="1"/>
  <c r="F1796" i="1"/>
  <c r="F1791" i="1"/>
  <c r="F1790" i="1"/>
  <c r="F1789" i="1"/>
  <c r="F1784" i="1"/>
  <c r="F1783" i="1"/>
  <c r="F1782" i="1"/>
  <c r="F1780" i="1"/>
  <c r="F1779" i="1"/>
  <c r="F1775" i="1"/>
  <c r="F1770" i="1"/>
  <c r="F1767" i="1"/>
  <c r="F1763" i="1"/>
  <c r="F1762" i="1"/>
  <c r="F1761" i="1"/>
  <c r="F1759" i="1"/>
  <c r="F1758" i="1"/>
  <c r="F1757" i="1"/>
  <c r="F1756" i="1"/>
  <c r="F1755" i="1"/>
  <c r="F1754" i="1"/>
  <c r="F1753" i="1"/>
  <c r="F1751" i="1"/>
  <c r="F1749" i="1"/>
  <c r="F1747" i="1"/>
  <c r="F1739" i="1"/>
  <c r="F1736" i="1"/>
  <c r="F1734" i="1"/>
  <c r="F1724" i="1"/>
  <c r="F1723" i="1"/>
  <c r="F1722" i="1"/>
  <c r="F1720" i="1"/>
  <c r="F1716" i="1"/>
  <c r="F1713" i="1"/>
  <c r="F1711" i="1"/>
  <c r="F1707" i="1"/>
  <c r="F1706" i="1"/>
  <c r="F1705" i="1"/>
  <c r="F1704" i="1"/>
  <c r="F1703" i="1"/>
  <c r="F1702" i="1"/>
  <c r="F1701" i="1"/>
  <c r="F1698" i="1"/>
  <c r="F1695" i="1"/>
  <c r="F1694" i="1"/>
  <c r="F1693" i="1"/>
  <c r="F1692" i="1"/>
  <c r="F1691" i="1"/>
  <c r="F1690" i="1"/>
  <c r="F1689" i="1"/>
  <c r="F1688" i="1"/>
  <c r="F1687" i="1"/>
  <c r="F1686" i="1"/>
  <c r="F1685" i="1"/>
  <c r="F1683" i="1"/>
  <c r="F1681" i="1"/>
  <c r="F1679" i="1"/>
  <c r="F1672" i="1"/>
  <c r="F1666" i="1"/>
  <c r="F1665" i="1"/>
  <c r="F1664" i="1"/>
  <c r="F1663" i="1"/>
  <c r="F1660" i="1"/>
  <c r="F1646" i="1"/>
  <c r="F1639" i="1"/>
  <c r="F1631" i="1"/>
  <c r="F1617" i="1"/>
  <c r="F1615" i="1"/>
  <c r="F1614" i="1"/>
  <c r="F1613" i="1"/>
  <c r="F1612" i="1"/>
  <c r="F1609" i="1"/>
  <c r="F1597" i="1"/>
  <c r="F1596" i="1"/>
  <c r="F1595" i="1"/>
  <c r="F1592" i="1"/>
  <c r="F1590" i="1"/>
  <c r="F1587" i="1"/>
  <c r="F1583" i="1"/>
  <c r="F1582" i="1"/>
  <c r="F1581" i="1"/>
  <c r="F1580" i="1"/>
  <c r="F1576" i="1"/>
  <c r="F1572" i="1"/>
  <c r="F1565" i="1"/>
  <c r="F1564" i="1"/>
  <c r="F1563" i="1"/>
  <c r="F1554" i="1"/>
  <c r="F1553" i="1"/>
  <c r="F1551" i="1"/>
  <c r="F1547" i="1"/>
  <c r="F1537" i="1"/>
  <c r="F1535" i="1"/>
  <c r="F1533" i="1"/>
  <c r="F1528" i="1"/>
  <c r="F1527" i="1"/>
  <c r="F1524" i="1"/>
  <c r="F1523" i="1"/>
  <c r="F1521" i="1"/>
  <c r="F1520" i="1"/>
  <c r="F1519" i="1"/>
  <c r="F1516" i="1"/>
  <c r="F1515" i="1"/>
  <c r="F1514" i="1"/>
  <c r="F1513" i="1"/>
  <c r="F1507" i="1"/>
  <c r="F1506" i="1"/>
  <c r="F1505" i="1"/>
  <c r="F1504" i="1"/>
  <c r="F1503" i="1"/>
  <c r="F1501" i="1"/>
  <c r="F1497" i="1"/>
  <c r="F1496" i="1"/>
  <c r="F1495" i="1"/>
  <c r="F1494" i="1"/>
  <c r="F1489" i="1"/>
  <c r="F1488" i="1"/>
  <c r="F1487" i="1"/>
  <c r="F1486" i="1"/>
  <c r="F1485" i="1"/>
  <c r="F1482" i="1"/>
  <c r="F1479" i="1"/>
  <c r="F1478" i="1"/>
  <c r="F1477" i="1"/>
  <c r="F1476" i="1"/>
  <c r="F1475" i="1"/>
  <c r="F1474" i="1"/>
  <c r="F1473" i="1"/>
  <c r="F1470" i="1"/>
  <c r="F1469" i="1"/>
  <c r="F1468" i="1"/>
  <c r="F1467" i="1"/>
  <c r="F1466" i="1"/>
  <c r="F1465" i="1"/>
  <c r="F1464" i="1"/>
  <c r="F1463" i="1"/>
  <c r="F1462" i="1"/>
  <c r="F1461" i="1"/>
  <c r="F1458" i="1"/>
  <c r="F1457" i="1"/>
  <c r="F1456" i="1"/>
  <c r="F1455" i="1"/>
  <c r="F1454" i="1"/>
  <c r="F1453" i="1"/>
  <c r="F1452" i="1"/>
  <c r="F1451" i="1"/>
  <c r="F1427" i="1"/>
  <c r="F1426" i="1"/>
  <c r="F1425" i="1"/>
  <c r="F1424" i="1"/>
  <c r="F1420" i="1"/>
  <c r="F1419" i="1"/>
  <c r="F1405" i="1"/>
  <c r="F1392" i="1"/>
  <c r="F1391" i="1"/>
  <c r="F1390" i="1"/>
  <c r="F1389" i="1"/>
  <c r="F1388" i="1"/>
  <c r="F1381" i="1"/>
  <c r="F1380" i="1"/>
  <c r="F1379" i="1"/>
  <c r="F1377" i="1"/>
  <c r="F1375" i="1"/>
  <c r="F1356" i="1"/>
  <c r="F1354" i="1"/>
  <c r="F1327" i="1"/>
  <c r="F1307" i="1"/>
  <c r="F1304" i="1"/>
  <c r="F1282" i="1"/>
  <c r="F1281" i="1"/>
  <c r="F1280" i="1"/>
  <c r="F1279" i="1"/>
  <c r="F1277" i="1"/>
  <c r="F1276" i="1"/>
  <c r="F1269" i="1"/>
  <c r="F1267" i="1"/>
  <c r="F1262" i="1"/>
  <c r="F1240" i="1"/>
  <c r="F1235" i="1"/>
  <c r="F1233" i="1"/>
  <c r="F1229" i="1"/>
  <c r="F1224" i="1"/>
  <c r="F1223" i="1"/>
  <c r="F1222" i="1"/>
  <c r="F1213" i="1"/>
  <c r="F1203" i="1"/>
  <c r="F1202" i="1"/>
  <c r="F1201" i="1"/>
  <c r="F1200" i="1"/>
  <c r="F1199" i="1"/>
  <c r="F1198" i="1"/>
  <c r="F1196" i="1"/>
  <c r="F1189" i="1"/>
  <c r="F1188" i="1"/>
  <c r="F1187" i="1"/>
  <c r="F1186" i="1"/>
  <c r="F1184" i="1"/>
  <c r="F1181" i="1"/>
  <c r="F1169" i="1"/>
  <c r="F1167" i="1"/>
  <c r="F1166" i="1"/>
  <c r="F1165" i="1"/>
  <c r="F1164" i="1"/>
  <c r="F1162" i="1"/>
  <c r="F1161" i="1"/>
  <c r="F1160" i="1"/>
  <c r="F1159" i="1"/>
  <c r="F1154" i="1"/>
  <c r="F1153" i="1"/>
  <c r="F1146" i="1"/>
  <c r="F1145" i="1"/>
  <c r="F1144" i="1"/>
  <c r="F1139" i="1"/>
  <c r="F1138" i="1"/>
  <c r="F1134" i="1"/>
  <c r="F1126" i="1"/>
  <c r="F1121" i="1"/>
  <c r="F1114" i="1"/>
  <c r="F1111" i="1"/>
  <c r="F1106" i="1"/>
  <c r="F1105" i="1"/>
  <c r="F1100" i="1"/>
  <c r="F1099" i="1"/>
  <c r="F1098" i="1"/>
  <c r="F1095" i="1"/>
  <c r="F1094" i="1"/>
  <c r="F1091" i="1"/>
  <c r="F1088" i="1"/>
  <c r="F1084" i="1"/>
  <c r="F1083" i="1"/>
  <c r="F1082" i="1"/>
  <c r="F1081" i="1"/>
  <c r="F1078" i="1"/>
  <c r="F1077" i="1"/>
  <c r="F1076" i="1"/>
  <c r="F1075" i="1"/>
  <c r="F1073" i="1"/>
  <c r="F1072" i="1"/>
  <c r="F1066" i="1"/>
  <c r="F1065" i="1"/>
  <c r="F1062" i="1"/>
  <c r="F1056" i="1"/>
  <c r="F1044" i="1"/>
  <c r="F1043" i="1"/>
  <c r="F1021" i="1"/>
  <c r="F1020" i="1"/>
  <c r="F1019" i="1"/>
  <c r="F1018" i="1"/>
  <c r="F1015" i="1"/>
  <c r="F979" i="1"/>
  <c r="F965" i="1"/>
  <c r="F964" i="1"/>
  <c r="F962" i="1"/>
  <c r="F961" i="1"/>
  <c r="F960" i="1"/>
  <c r="F953" i="1"/>
  <c r="F951" i="1"/>
  <c r="F949" i="1"/>
  <c r="F948" i="1"/>
  <c r="F947" i="1"/>
  <c r="F946" i="1"/>
  <c r="F943" i="1"/>
  <c r="F941" i="1"/>
  <c r="F938" i="1"/>
  <c r="F937" i="1"/>
  <c r="F933" i="1"/>
  <c r="F932" i="1"/>
  <c r="F924" i="1"/>
  <c r="F923" i="1"/>
  <c r="F922" i="1"/>
  <c r="F921" i="1"/>
  <c r="F920" i="1"/>
  <c r="F919" i="1"/>
  <c r="F917" i="1"/>
  <c r="F913" i="1"/>
  <c r="F912" i="1"/>
  <c r="F911" i="1"/>
  <c r="F908" i="1"/>
  <c r="F907" i="1"/>
  <c r="F906" i="1"/>
  <c r="F905" i="1"/>
  <c r="F904" i="1"/>
  <c r="F903" i="1"/>
  <c r="F902" i="1"/>
  <c r="F901" i="1"/>
  <c r="F900" i="1"/>
  <c r="F897" i="1"/>
  <c r="F893" i="1"/>
  <c r="F889" i="1"/>
  <c r="F888" i="1"/>
  <c r="F886" i="1"/>
  <c r="F884" i="1"/>
  <c r="F879" i="1"/>
  <c r="F878" i="1"/>
  <c r="F877" i="1"/>
  <c r="F867" i="1"/>
  <c r="F866" i="1"/>
  <c r="F864" i="1"/>
  <c r="F859" i="1"/>
  <c r="F856" i="1"/>
  <c r="F855" i="1"/>
  <c r="F854" i="1"/>
  <c r="F853" i="1"/>
  <c r="F846" i="1"/>
  <c r="F845" i="1"/>
  <c r="F834" i="1"/>
  <c r="F833" i="1"/>
  <c r="F832" i="1"/>
  <c r="F831" i="1"/>
  <c r="F828" i="1"/>
  <c r="F827" i="1"/>
  <c r="F826" i="1"/>
  <c r="F825" i="1"/>
  <c r="F824" i="1"/>
  <c r="F819" i="1"/>
  <c r="F818" i="1"/>
  <c r="F810" i="1"/>
  <c r="F809" i="1"/>
  <c r="F808" i="1"/>
  <c r="F807" i="1"/>
  <c r="F797" i="1"/>
  <c r="F796" i="1"/>
  <c r="F792" i="1"/>
  <c r="F790" i="1"/>
  <c r="F782" i="1"/>
  <c r="F781" i="1"/>
  <c r="F780" i="1"/>
  <c r="F779" i="1"/>
  <c r="F776" i="1"/>
  <c r="F775" i="1"/>
  <c r="F774" i="1"/>
  <c r="F773" i="1"/>
  <c r="F770" i="1"/>
  <c r="F765" i="1"/>
  <c r="F753" i="1"/>
  <c r="F750" i="1"/>
  <c r="F749" i="1"/>
  <c r="F748" i="1"/>
  <c r="F747" i="1"/>
  <c r="F746" i="1"/>
  <c r="F745" i="1"/>
  <c r="F743" i="1"/>
  <c r="F742" i="1"/>
  <c r="F741" i="1"/>
  <c r="F740" i="1"/>
  <c r="F738" i="1"/>
  <c r="F726" i="1"/>
  <c r="F721" i="1"/>
  <c r="F720" i="1"/>
  <c r="F718" i="1"/>
  <c r="F717" i="1"/>
  <c r="F716" i="1"/>
  <c r="F715" i="1"/>
  <c r="F714" i="1"/>
  <c r="F713" i="1"/>
  <c r="F711" i="1"/>
  <c r="F710" i="1"/>
  <c r="F709" i="1"/>
  <c r="F708" i="1"/>
  <c r="F700" i="1"/>
  <c r="F692" i="1"/>
  <c r="F691" i="1"/>
  <c r="F690" i="1"/>
  <c r="F689" i="1"/>
  <c r="F688" i="1"/>
  <c r="F687" i="1"/>
  <c r="F686" i="1"/>
  <c r="F685" i="1"/>
  <c r="F684" i="1"/>
  <c r="F681" i="1"/>
  <c r="F680" i="1"/>
  <c r="F679" i="1"/>
  <c r="F678" i="1"/>
  <c r="F677" i="1"/>
  <c r="F676" i="1"/>
  <c r="F670" i="1"/>
  <c r="F668" i="1"/>
  <c r="F667" i="1"/>
  <c r="F666" i="1"/>
  <c r="F665" i="1"/>
  <c r="F664" i="1"/>
  <c r="F663" i="1"/>
  <c r="F660" i="1"/>
  <c r="F659" i="1"/>
  <c r="F658" i="1"/>
  <c r="F654" i="1"/>
  <c r="F653" i="1"/>
  <c r="F651" i="1"/>
  <c r="F650" i="1"/>
  <c r="F649" i="1"/>
  <c r="F648" i="1"/>
  <c r="F647" i="1"/>
  <c r="F646" i="1"/>
  <c r="F645" i="1"/>
  <c r="F638" i="1"/>
  <c r="F637" i="1"/>
  <c r="F635" i="1"/>
  <c r="F630" i="1"/>
  <c r="F629" i="1"/>
  <c r="F628" i="1"/>
  <c r="F627" i="1"/>
  <c r="F626" i="1"/>
  <c r="F623" i="1"/>
  <c r="F622" i="1"/>
  <c r="F621" i="1"/>
  <c r="F620" i="1"/>
  <c r="F619" i="1"/>
  <c r="F618" i="1"/>
  <c r="F615" i="1"/>
  <c r="F614" i="1"/>
  <c r="F611" i="1"/>
  <c r="F610" i="1"/>
  <c r="F608" i="1"/>
  <c r="F599" i="1"/>
  <c r="F598" i="1"/>
  <c r="F588" i="1"/>
  <c r="F587" i="1"/>
  <c r="F586" i="1"/>
  <c r="F585" i="1"/>
  <c r="F584" i="1"/>
  <c r="F583" i="1"/>
  <c r="F582" i="1"/>
  <c r="F581" i="1"/>
  <c r="F580" i="1"/>
  <c r="F579" i="1"/>
  <c r="F575" i="1"/>
  <c r="F574" i="1"/>
  <c r="F573" i="1"/>
  <c r="F572" i="1"/>
  <c r="F571" i="1"/>
  <c r="F566" i="1"/>
  <c r="F563" i="1"/>
  <c r="F562" i="1"/>
  <c r="F561" i="1"/>
  <c r="F560" i="1"/>
  <c r="F559" i="1"/>
  <c r="F558" i="1"/>
  <c r="F557" i="1"/>
  <c r="F556" i="1"/>
  <c r="F548" i="1"/>
  <c r="F547" i="1"/>
  <c r="F546" i="1"/>
  <c r="F541" i="1"/>
  <c r="F540" i="1"/>
  <c r="F537" i="1"/>
  <c r="F536" i="1"/>
  <c r="F535" i="1"/>
  <c r="F523" i="1"/>
  <c r="F522" i="1"/>
  <c r="F521" i="1"/>
  <c r="F520" i="1"/>
  <c r="F519" i="1"/>
  <c r="F518" i="1"/>
  <c r="F517" i="1"/>
  <c r="F515" i="1"/>
  <c r="F514" i="1"/>
  <c r="F513" i="1"/>
  <c r="F511" i="1"/>
  <c r="F510" i="1"/>
  <c r="F500" i="1"/>
  <c r="F499" i="1"/>
  <c r="F498" i="1"/>
  <c r="F497" i="1"/>
  <c r="F496" i="1"/>
  <c r="F495" i="1"/>
  <c r="F489" i="1"/>
  <c r="F488" i="1"/>
  <c r="F487" i="1"/>
  <c r="F486" i="1"/>
  <c r="F485" i="1"/>
  <c r="F484" i="1"/>
  <c r="F483" i="1"/>
  <c r="F480" i="1"/>
  <c r="F479" i="1"/>
  <c r="F476" i="1"/>
  <c r="F471" i="1"/>
  <c r="F465" i="1"/>
  <c r="F464" i="1"/>
  <c r="F463" i="1"/>
  <c r="F461" i="1"/>
  <c r="F460" i="1"/>
  <c r="F459" i="1"/>
  <c r="F458" i="1"/>
  <c r="F457" i="1"/>
  <c r="F456" i="1"/>
  <c r="F452" i="1"/>
  <c r="F451" i="1"/>
  <c r="F450" i="1"/>
  <c r="F437" i="1"/>
  <c r="F431" i="1"/>
  <c r="F430" i="1"/>
  <c r="F427" i="1"/>
  <c r="F426" i="1"/>
  <c r="F418" i="1"/>
  <c r="F417" i="1"/>
  <c r="F416" i="1"/>
  <c r="F415" i="1"/>
  <c r="F414" i="1"/>
  <c r="F413" i="1"/>
  <c r="F412" i="1"/>
  <c r="F411" i="1"/>
  <c r="F410" i="1"/>
  <c r="F409" i="1"/>
  <c r="F408" i="1"/>
  <c r="F407" i="1"/>
  <c r="F399" i="1"/>
  <c r="F398" i="1"/>
  <c r="F396" i="1"/>
  <c r="F394" i="1"/>
  <c r="F393" i="1"/>
  <c r="F392" i="1"/>
  <c r="F391" i="1"/>
  <c r="F390" i="1"/>
  <c r="F385" i="1"/>
  <c r="F377" i="1"/>
  <c r="F376" i="1"/>
  <c r="F373" i="1"/>
  <c r="F372" i="1"/>
  <c r="F367" i="1"/>
  <c r="F366" i="1"/>
  <c r="F363" i="1"/>
  <c r="F362" i="1"/>
  <c r="F361" i="1"/>
  <c r="F360" i="1"/>
  <c r="F358" i="1"/>
  <c r="F356" i="1"/>
  <c r="F355" i="1"/>
  <c r="F354" i="1"/>
  <c r="F353" i="1"/>
  <c r="F350" i="1"/>
  <c r="F349" i="1"/>
  <c r="F348" i="1"/>
  <c r="F346" i="1"/>
  <c r="F345" i="1"/>
  <c r="F344" i="1"/>
  <c r="F343" i="1"/>
  <c r="F342" i="1"/>
  <c r="F341" i="1"/>
  <c r="F340" i="1"/>
  <c r="F337" i="1"/>
  <c r="F336" i="1"/>
  <c r="F329" i="1"/>
  <c r="F328" i="1"/>
  <c r="F325" i="1"/>
  <c r="F323" i="1"/>
  <c r="F322" i="1"/>
  <c r="F321" i="1"/>
  <c r="F319" i="1"/>
  <c r="F318" i="1"/>
  <c r="F316" i="1"/>
  <c r="F315" i="1"/>
  <c r="F314" i="1"/>
  <c r="F304" i="1"/>
  <c r="F303" i="1"/>
  <c r="F302" i="1"/>
  <c r="F301" i="1"/>
  <c r="F300" i="1"/>
  <c r="F298" i="1"/>
  <c r="F297" i="1"/>
  <c r="F296" i="1"/>
  <c r="F289" i="1"/>
  <c r="F286" i="1"/>
  <c r="F285" i="1"/>
  <c r="F284" i="1"/>
  <c r="F283" i="1"/>
  <c r="F282" i="1"/>
  <c r="F255" i="1"/>
  <c r="F254" i="1"/>
  <c r="F253" i="1"/>
  <c r="F252" i="1"/>
  <c r="F250" i="1"/>
  <c r="F249" i="1"/>
  <c r="F245" i="1"/>
  <c r="F244" i="1"/>
  <c r="F243" i="1"/>
  <c r="F241" i="1"/>
  <c r="F240" i="1"/>
  <c r="F239" i="1"/>
  <c r="F238" i="1"/>
  <c r="F233" i="1"/>
  <c r="F232" i="1"/>
  <c r="F231" i="1"/>
  <c r="F223" i="1"/>
  <c r="F222" i="1"/>
  <c r="F221" i="1"/>
  <c r="F220" i="1"/>
  <c r="F219" i="1"/>
  <c r="F218" i="1"/>
  <c r="F217" i="1"/>
  <c r="F216" i="1"/>
  <c r="F215" i="1"/>
  <c r="F212" i="1"/>
  <c r="F211" i="1"/>
  <c r="F210" i="1"/>
  <c r="F207" i="1"/>
  <c r="F203" i="1"/>
  <c r="F202" i="1"/>
  <c r="F201" i="1"/>
  <c r="F200" i="1"/>
  <c r="F199" i="1"/>
  <c r="F197" i="1"/>
  <c r="F196" i="1"/>
  <c r="F195" i="1"/>
  <c r="F191" i="1"/>
  <c r="F190" i="1"/>
  <c r="F184" i="1"/>
  <c r="F183" i="1"/>
  <c r="F182" i="1"/>
  <c r="F181" i="1"/>
  <c r="F180" i="1"/>
  <c r="F179" i="1"/>
  <c r="F178" i="1"/>
  <c r="F177" i="1"/>
  <c r="F175" i="1"/>
  <c r="F174" i="1"/>
  <c r="F172" i="1"/>
  <c r="F171" i="1"/>
  <c r="F170" i="1"/>
  <c r="F169" i="1"/>
  <c r="F168" i="1"/>
  <c r="F167" i="1"/>
  <c r="F166" i="1"/>
  <c r="F165" i="1"/>
  <c r="F164" i="1"/>
  <c r="F163" i="1"/>
  <c r="F161" i="1"/>
  <c r="F160" i="1"/>
  <c r="F158" i="1"/>
  <c r="F157" i="1"/>
  <c r="F151" i="1"/>
  <c r="F149" i="1"/>
  <c r="F147" i="1"/>
  <c r="F145" i="1"/>
  <c r="F143" i="1"/>
  <c r="F142" i="1"/>
  <c r="F141" i="1"/>
  <c r="F139" i="1"/>
  <c r="F138" i="1"/>
  <c r="F136" i="1"/>
  <c r="F130" i="1"/>
  <c r="F129" i="1"/>
  <c r="F128" i="1"/>
  <c r="F127" i="1"/>
  <c r="F126" i="1"/>
  <c r="F117" i="1"/>
  <c r="F116" i="1"/>
  <c r="F113" i="1"/>
  <c r="F112" i="1"/>
  <c r="F111" i="1"/>
  <c r="F110" i="1"/>
  <c r="F107" i="1"/>
  <c r="F105" i="1"/>
  <c r="F104" i="1"/>
  <c r="F103" i="1"/>
  <c r="F102" i="1"/>
  <c r="F94" i="1"/>
  <c r="F93" i="1"/>
  <c r="F90" i="1"/>
  <c r="F89" i="1"/>
  <c r="F86" i="1"/>
  <c r="F84" i="1"/>
  <c r="F83" i="1"/>
  <c r="F82" i="1"/>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1" i="1"/>
  <c r="I1" i="1" l="1"/>
</calcChain>
</file>

<file path=xl/sharedStrings.xml><?xml version="1.0" encoding="utf-8"?>
<sst xmlns="http://schemas.openxmlformats.org/spreadsheetml/2006/main" count="14781" uniqueCount="8088">
  <si>
    <t>ROCHE François Simon (Mme Veuve)</t>
  </si>
  <si>
    <t>LAVERT Jean Louis</t>
  </si>
  <si>
    <t>GILLES Alfred Eugène et FIARD Adrienne et FIARD Célestine</t>
  </si>
  <si>
    <t>Consorts BONNEFOND</t>
  </si>
  <si>
    <t>Convention pour occupation commune d'un local HLM sis chemin du Donat</t>
  </si>
  <si>
    <t>OFFICE PUBLIC D'HABITATION A LOYER MODERE DE VIENNE / BONNET Raoul (Président du CA)</t>
  </si>
  <si>
    <t>Convention bail sur le contingent ville de Vienne, pour un logement sis 5 rue Ponsard</t>
  </si>
  <si>
    <t>BOISSET Pierre Marius (industriel)</t>
  </si>
  <si>
    <t>DUMAS Yves (entrepreneur)</t>
  </si>
  <si>
    <t>Marché de gré à gré amélioration du service des eaux, réfection provisoire des tranches rue Lafayette</t>
  </si>
  <si>
    <t>GODON - DALBEGUE André (entrepreneur)</t>
  </si>
  <si>
    <t>Marché de gré à gré travaux de démolition d'immeubles quartiers du Champs de Mars et du boulevard Maupas</t>
  </si>
  <si>
    <t>Marché de gré à gré pour la fourniture de charbon</t>
  </si>
  <si>
    <t>Marché de gré à gré pour la fourniture de Mazout</t>
  </si>
  <si>
    <t>Marché de gré à gré pour la fourniture de produits pétroliers aux garages municipaux</t>
  </si>
  <si>
    <t>Marché de gré à gré pour mise à disposition de matériel de travaux publics</t>
  </si>
  <si>
    <t>Traité de gré à gré location de matériel, fourniture de matériaux</t>
  </si>
  <si>
    <t>ROCHE Jeanne épouse JEANTET et ROCHE Marcelle épouse HUMBERT - DAVID</t>
  </si>
  <si>
    <t xml:space="preserve">INVERNIZZI Joseph </t>
  </si>
  <si>
    <t>CHARLIN Marie Antoinette veuve ROCHE François</t>
  </si>
  <si>
    <t>SOCIETE IMMOBILIERE D'ESTRESSIN / OFFICE PUBLIC D'HABITATIONS A LOYER MODERE de la Ville de VIENNE</t>
  </si>
  <si>
    <t>Vente de  terrain sise quartier d'Estressin, parcelles : B0217, B0218, B0219, B0220, B0221, B0222, B0222 bis (utilité publique)</t>
  </si>
  <si>
    <t>Acquisition  terrain rue Vimaine, lieudit le Plan de l'Aiguille parcelle F0440p, F0369p</t>
  </si>
  <si>
    <t>Acquisition parcelles de terrain sises lieudit l'Isle : parcelle F0342p, F0338p</t>
  </si>
  <si>
    <t xml:space="preserve"> OFFICE PUBLIC D'HABITATIONS A LOYER MODERE de la Ville de VIENNE</t>
  </si>
  <si>
    <t>TREMEAU Jean Marie Paul Louis et EXPERTON Marie Jeanne Marcelle épouse</t>
  </si>
  <si>
    <t>Acquisition terrain lieudit les Tupinières Beauregard, parcelle E0175</t>
  </si>
  <si>
    <t>PITIOT André Francisque et PITIOT Alice Noémie Maria épouse BOURGUIGNON</t>
  </si>
  <si>
    <t>Acquisition terrain lieudit les Tupinières Beauregard, parcelles E0175, E0239, E0270, E0279</t>
  </si>
  <si>
    <t>REY Hélène Joséphine Jeanne Louise</t>
  </si>
  <si>
    <t>Acquisition terrain lieudit les Tupinières Beauregard, parcelle E0570 bis</t>
  </si>
  <si>
    <t>CONTAMIN Louis Claude</t>
  </si>
  <si>
    <t>Acquisition terrain lieudit les Tupinières Beauregard, parcelle E0183</t>
  </si>
  <si>
    <t>Acquisition sise lieudit Plan de l'Aiguille et Lilla, rue Vimaine, parcelle F0438p</t>
  </si>
  <si>
    <t>Consorts GAUTHIER / LAURENT Maria Louise veuve de GAUTHIER Claudius</t>
  </si>
  <si>
    <t>DECLIPPELEIR André</t>
  </si>
  <si>
    <t>Marché de gré à gré livraison de matériaux d'entretien de chaussées et mise à disposition de matériel de travaux publics</t>
  </si>
  <si>
    <t>JACQUELIN Franck</t>
  </si>
  <si>
    <t>PARISSE Louise</t>
  </si>
  <si>
    <t>SARL SONDAGE PEIRRE / DUPEU Roger</t>
  </si>
  <si>
    <t>Avenant au marché de gré à gré du 03/02/1961, amélioration du service des eaux, réfection provisoire des tranchées</t>
  </si>
  <si>
    <t>Marché de gré à gré pour la fourniture de plantes d'été pour les espaces verts</t>
  </si>
  <si>
    <t>Convention d'études pour la rénovation d'ilots défectueux dans la commune de Vienne</t>
  </si>
  <si>
    <t>Marché de gré à gré pour l'aménagement de parking dans divers quartiers de la Ville</t>
  </si>
  <si>
    <t>MARTEL Hippolyte</t>
  </si>
  <si>
    <t>CAISSE DES DEPOTS ET CONSIGNATIONS</t>
  </si>
  <si>
    <t>Contrat de prêt de 270.000 francs, travaux d'adduction d'eau</t>
  </si>
  <si>
    <t>PIN Roger (Bureau d'études et POGORZELSKI André (architecte DPLG)</t>
  </si>
  <si>
    <t>FANGET Clémentine Marie veuve FANGET</t>
  </si>
  <si>
    <t>Convention de travaux de viabilité, opération du Champ de Mars</t>
  </si>
  <si>
    <t>MAIRE DE VIENNE</t>
  </si>
  <si>
    <t>CARRET Joanny et GONON Aimée Henriette épouse</t>
  </si>
  <si>
    <t>Acquisition  de terrain sise à Leveau, parcelles B0345p, B0347p</t>
  </si>
  <si>
    <t>TRIBUNAL ADMINISTRATIF DE GRENOBLE</t>
  </si>
  <si>
    <t>DURBIANO Veuve BERNARD</t>
  </si>
  <si>
    <t>VALLIN Jean Claude et BOUVET Marie Gustavie épouse</t>
  </si>
  <si>
    <t>MIGNOT Marius</t>
  </si>
  <si>
    <t>DIDIER Louis Joseph et SEVENIER Jeannina Marie Louise épouse</t>
  </si>
  <si>
    <t>Acquisition  de terrain sise lieudit Leveau, parcelles B0346p, B0347p</t>
  </si>
  <si>
    <t>SOCIETE DES AUTEURS COMPOSITEURS DRAMATIQUES</t>
  </si>
  <si>
    <t>Contrat de droits d'auteurs pour la représentation l'Arlésienne.</t>
  </si>
  <si>
    <t>Convention d'honoraires</t>
  </si>
  <si>
    <t>MARIONI Maria veuve MOZZANEGA</t>
  </si>
  <si>
    <t>PONTS ET CHAUSSEES DU DEPARTEMENT / LEGER (Ingénieur)</t>
  </si>
  <si>
    <t>Convention relative à l'étude, à la direction et au règlement des travaux de construction de la conduite générale d'adduction et de réservoir, amélioration du service des eaux</t>
  </si>
  <si>
    <t>MAGNETHA PRODUCTION organisateur de spectacle</t>
  </si>
  <si>
    <t>Contrat pour la représentation  du spectacle "Chants et danses russes de la Volga, de l'Ukraine et du Caucase"</t>
  </si>
  <si>
    <t>Avenant au marché du 14/11/1960, travaux de voirie, aménagement aux abords du HLM Saint Benoît</t>
  </si>
  <si>
    <t>Marché de gré à gré, Ecole de garçons rue Nicolas Chorier, installation du chauffage central</t>
  </si>
  <si>
    <t>BOUVAT Robert (entrepreneur de maçonnerie)</t>
  </si>
  <si>
    <t>Marché de gré à gré, surélévation de l'ancien bâtiment de l'école de garçons rue Nicolas Chorier</t>
  </si>
  <si>
    <t>Ville de Vienne</t>
  </si>
  <si>
    <t>Concours sur appel d'offres pour la construction du réservoir principal bas-service, pièces de marché</t>
  </si>
  <si>
    <t>LA NATIONALE CAISSE ENREGISTREUSE SA / M HOENIG</t>
  </si>
  <si>
    <t>Marché de gré à gré, fourniture d'une machine comptable "National"</t>
  </si>
  <si>
    <t>ARCHIER Emilie Alice</t>
  </si>
  <si>
    <t>Vente de mitoyenneté d'un mur de la propriété SEGUIN acquise par la ville le 20/09/1926 sise lieudit La Forge à Pont Evêque, parcelle A0026p</t>
  </si>
  <si>
    <t>4D57</t>
  </si>
  <si>
    <t>MENUSAN Jean (entrepreneur de travaux)</t>
  </si>
  <si>
    <t>Soumission suite à l'adjudication du 08/08/1961</t>
  </si>
  <si>
    <t>Procès verbal d'adjudication au rabais sur soumissions cachetées pour travaux de terrassement et maçonnerie quartier du Champs de Mars</t>
  </si>
  <si>
    <t>CREMONA Daniel (entrepreneur)</t>
  </si>
  <si>
    <t>4D58</t>
  </si>
  <si>
    <t>BEYLAT Georges (entrepreneur)</t>
  </si>
  <si>
    <t>Procès verbal d'adjudication au rabais sur soumissions cachetées pour travaux de terrassement et maçonnerie quartier de Leveau</t>
  </si>
  <si>
    <t>BOUCHET Victor Auguste</t>
  </si>
  <si>
    <t>DURY Andrée Louise veuve BOURGEY</t>
  </si>
  <si>
    <t>GODIGNON Mélina Marguerite épouse ROCHE</t>
  </si>
  <si>
    <t>Cabinet d'études Marc MERLIN SA / Jean MERLIN</t>
  </si>
  <si>
    <t>PICARD Albert</t>
  </si>
  <si>
    <t>Contrat de prêt de 500.000 francs</t>
  </si>
  <si>
    <t>Acquisition de la maison d'arrêt, parcelles G0274, G0275p</t>
  </si>
  <si>
    <t>DUSSART Marcel</t>
  </si>
  <si>
    <t>BOUCHARD Francisque Eugène</t>
  </si>
  <si>
    <t>Contrat de prêt de 60.000 francs</t>
  </si>
  <si>
    <t>Contrat de prêt de 21.000 francs</t>
  </si>
  <si>
    <t>ROCHE Marguerite veuve HOSTACHY</t>
  </si>
  <si>
    <t>CHAZEL Marie Louise veuve FARJOT</t>
  </si>
  <si>
    <t>Contrat de prêt de 200.000 francs</t>
  </si>
  <si>
    <t>Contrat général de représentation</t>
  </si>
  <si>
    <t>Avenant au marché pour l'élargissement du chemin communal de Beauregard</t>
  </si>
  <si>
    <t>Soumission pour projet d'amélioration du service des eaux  renforcement du Haut service de Jardin</t>
  </si>
  <si>
    <t>17/11//1961</t>
  </si>
  <si>
    <t>Convention pour la réservation de 15 logement sur le projet du quai Pasteur</t>
  </si>
  <si>
    <t>Marché de gré à gré pour amélioration du service des eaux, renforcement du haut réservoir de jardin</t>
  </si>
  <si>
    <t>GIFFON Marcelle Jeanne épouse CHAMEON</t>
  </si>
  <si>
    <t>BOUVIER Augustine veuve POIZAT</t>
  </si>
  <si>
    <t>ROBERT Antonia Jeanne Marie veuve CHAMBON</t>
  </si>
  <si>
    <t>CHAPELON Emilie Augustine épouse FAUVIN</t>
  </si>
  <si>
    <t>SA d'HLM LA SAUVEGARDE IMMOBILIERE / TAVERNIER</t>
  </si>
  <si>
    <t>MILAIRE Prosper</t>
  </si>
  <si>
    <t>BRUYERE Joseph (libraire)</t>
  </si>
  <si>
    <t>Marché de gré à gré pour les fournitures scolaires</t>
  </si>
  <si>
    <t>Cahier des charge pour la fourniture de la librairie, papeterie et article divers des écoles publiques</t>
  </si>
  <si>
    <t>GRANGER Joséphine épouse DENTRESSANGLE</t>
  </si>
  <si>
    <t>POINARD Emile Jean Joseph</t>
  </si>
  <si>
    <t>CLAVEL Sylvie Julie veuve OGIER</t>
  </si>
  <si>
    <t>BOYER Paulette épouse BROUSSE</t>
  </si>
  <si>
    <t>Contrat de prêt 250.000 francs</t>
  </si>
  <si>
    <t>Acquisition terrain lieudit Estressin le Coteau Sainte Hélène, parcelle A0186p</t>
  </si>
  <si>
    <t>MAILLAND Lucien Jean</t>
  </si>
  <si>
    <t>SAN BERNARDO Santiago et VARENNE Odette Albertine</t>
  </si>
  <si>
    <t>ELECTRICITE DE FRANCE (centre de distribution mixte) / LASJAUNIAS Hubert</t>
  </si>
  <si>
    <t>Marché de gré à gré pour le déplacement des câbles MT et BT, rue Lafayette, rue Victor Faugier, rue Rabelais et pace Roger Salengro</t>
  </si>
  <si>
    <t>SA LES FILS CHARVET</t>
  </si>
  <si>
    <t>GARON Fernand agence de Vienne</t>
  </si>
  <si>
    <t>Avenant au marché du 06/07/1961 pour la surélévation de l'ancien bâtiment de l'école de garçons rue Nicolas Chorier</t>
  </si>
  <si>
    <t>Cession à titre gratuit  terrain sis quai Pasteur, parcelles B0724 bis, B0725, B0726p, B0727, B0734p</t>
  </si>
  <si>
    <t>BUISSON Lucile</t>
  </si>
  <si>
    <t>BARRIER Germaine Marie Léontine</t>
  </si>
  <si>
    <t>LEQUENNE Julienne épouse GANDON</t>
  </si>
  <si>
    <t>GUIDALI Germaine Madeleine veuve PRADAL</t>
  </si>
  <si>
    <t>BALLY Victorine Sophie veuve PEYRET</t>
  </si>
  <si>
    <t>Avant - projet général de renforcement du réseau électrique de la partie rurale de la commune</t>
  </si>
  <si>
    <t>Renforcement du réseau rural de distribution d'énergie électrique 1ère tranche, pièces de marché</t>
  </si>
  <si>
    <t>BEKHOUCHE Bourenane</t>
  </si>
  <si>
    <t>Acquisition terrain sis au 4 rue Cuvière, parcelles H0118p, H0119p, H0120p, H0149p, H0154p</t>
  </si>
  <si>
    <t>FRECON Pierre</t>
  </si>
  <si>
    <t>Acquisition de terrain sis lieu de l'Isle, parcelle F0661 bis</t>
  </si>
  <si>
    <t>ARMANET Jean François Clément</t>
  </si>
  <si>
    <t>Acquisition de terrain sis lieudit Leveau, parcelle B0356p</t>
  </si>
  <si>
    <t>RALEY Augustin et Mme TOURLONIAS</t>
  </si>
  <si>
    <t>CHARLET Jeanne Marthe épouse DAILLAND</t>
  </si>
  <si>
    <t>Acquisition de terrain lieudit Plan de l'Aiguille et Lilla, parcelles F0333p, F0334p, F0335p</t>
  </si>
  <si>
    <t>KAZANDJIAN Astrick Rentayeuse et KAZANDJIAN Antranik</t>
  </si>
  <si>
    <t>GARCIA Gabriel et OLMOS Victoria</t>
  </si>
  <si>
    <t xml:space="preserve">ASSOCIATION DE L'INSTITUTION ROBIN / BOISSET Pierre Marius </t>
  </si>
  <si>
    <t xml:space="preserve">Bail </t>
  </si>
  <si>
    <t>4D59</t>
  </si>
  <si>
    <t>CASAS Mercedes épouse MARMANEU</t>
  </si>
  <si>
    <t>Acquisition  terrain (jardin) 122 rue Vimaine, lieudit le Plan de l'Aiguille parcelle F0286p</t>
  </si>
  <si>
    <t>Acquisition  terrain (jardin) 111 et 119 rue Vimaine, lieudit le Plan de l'Aiguille parcelle F0440p, F0442p</t>
  </si>
  <si>
    <t>CAISSE D'ALLOCATIONS FAMILIALES DE VIENNE  / BRUYERE Joseph (Président)</t>
  </si>
  <si>
    <t>Convention de bail à ferme, parcelles A0080p, A0082p, A0083p, lieudit Champ de courses à Pont Evêque</t>
  </si>
  <si>
    <t>Contrat pour le contrôle technique et l'entretien périodique des installations de stérilisation des eaux</t>
  </si>
  <si>
    <t>Marché de gré à gré pour la construction d'un égout rue Parmentier</t>
  </si>
  <si>
    <t>Marché de gré à gré pour la construction d'un égout chemin de Charavel</t>
  </si>
  <si>
    <t>Acquisition parcelle de terrain sis lieudit l'Isle, parcelle F0362p</t>
  </si>
  <si>
    <t>Marché de gré à gré pour la construction d'un égout  et de trottoirs rue Vimaine</t>
  </si>
  <si>
    <t>ROLET Maurice Félix Henri</t>
  </si>
  <si>
    <t>FORNENGO Antoine Michel et Mme BLANCHARD épouse</t>
  </si>
  <si>
    <t>Vente parcelle de terrain rue de la Convention, parcelle A0200p, A0203p</t>
  </si>
  <si>
    <t>Acquisition terrain quartier des Abattoirs lieudit les Ilats, parcelle F0339p (agrandissement  école de l'Isle)</t>
  </si>
  <si>
    <t>Marché de gré a gré travaux de voirie : élargissement de la rue Vimaine</t>
  </si>
  <si>
    <t>Marché de gré à gré pour la construction de la cour de l'école neuve de Saint Benoît</t>
  </si>
  <si>
    <t>BADIN Albert (entrepreneur)</t>
  </si>
  <si>
    <t>Convention de régularisation pour la construction de quatre classe au groupe scolaire de l'Isle</t>
  </si>
  <si>
    <t>Marché de gré à gré pour la fourniture de matériaux pour travaux de voirie</t>
  </si>
  <si>
    <t>Procès verbal d'adjudication sur offre de prix pour travaux de voirie de 1961</t>
  </si>
  <si>
    <t>Notification d'un jugement société des Films Marceau contre la Ville, désistement</t>
  </si>
  <si>
    <t>Contrat  présentation au théâtre romain de l'Arlésienne.</t>
  </si>
  <si>
    <t>Marché de gré à gré pour la fourniture de plantes d'automne pour les espaces verts</t>
  </si>
  <si>
    <t>Convention de régularisation amélioration du service des eaux, remplacement des aqueducs romains et établissement de la conduite générale d'adduction</t>
  </si>
  <si>
    <t>SERVICE DES DOMAINE Direction de GRENOBLE</t>
  </si>
  <si>
    <t>DEGAUD Ernest Géomètre Expert DPLG</t>
  </si>
  <si>
    <t>Convention garantie auprès de la Caisse des dépôts et consignation.</t>
  </si>
  <si>
    <t>BONNEFOND Claudius (horticulteur fleuriste)</t>
  </si>
  <si>
    <t>Marché de gré à gré pour la fourniture d'un ensemble châssis cabine Berliet type GBK 6 normal / benne tasseuse Sovel en tôle de duralinox</t>
  </si>
  <si>
    <t>MOLY Louis Alexandre</t>
  </si>
  <si>
    <t>THIERY Jeanne Marie veuve RIVOLLAT</t>
  </si>
  <si>
    <t>Acquisition terrain sis lieudit Leveau, parcelles B0356p, B0358p, B0359p B0360p</t>
  </si>
  <si>
    <t>CORINO Jean</t>
  </si>
  <si>
    <t>Assurance contre le vol banques et bureaux</t>
  </si>
  <si>
    <t>BRUN Léon, Mme BRUN épouse BRANGAZ, Mme BRUN épouse VIGIER</t>
  </si>
  <si>
    <t>SA IMMOBILIERE DAUPHINE - SAVOIE / DISTRICT URBAIN VIENNOIS</t>
  </si>
  <si>
    <t>Acquisition terrain  lieudit la Colline de Pipet, parcelle G0742p</t>
  </si>
  <si>
    <t>ZALLIO André Alexis Jean</t>
  </si>
  <si>
    <t>JUIN Christian</t>
  </si>
  <si>
    <t>Contrat pour la représentation du spectacle BALALAIKA</t>
  </si>
  <si>
    <t>EUVRARD Elvire</t>
  </si>
  <si>
    <t>Contrat pour la dératisation de la Ville de Vienne</t>
  </si>
  <si>
    <t>Convention de régularisation pour l'amélioration du service des eaux, renforcement du Haut - service de jardin</t>
  </si>
  <si>
    <t>CREMONA Daniel (entrepreneur) et AGOSTI Lucien</t>
  </si>
  <si>
    <t>LEVET Joannès, géomètre expert</t>
  </si>
  <si>
    <t>MARON Maurice et GONZALEZ Mercedes épouse</t>
  </si>
  <si>
    <t>JUNIQUE Henri Gustave Frédéric</t>
  </si>
  <si>
    <t>HOPITAL DE VIENNE</t>
  </si>
  <si>
    <t>Bail au profit de la ville immeuble 49 rue Victor Hugo</t>
  </si>
  <si>
    <t>ALLIER Augusta Aline</t>
  </si>
  <si>
    <t>BRON Joseph Marius Pierre</t>
  </si>
  <si>
    <t>SERVICE DEPARTEMENTAL DE LA JEUNESSE ET DES SPORTS de l'Isère</t>
  </si>
  <si>
    <t>Convention de mise à disposition des scolaire des installations sportives</t>
  </si>
  <si>
    <t>GRANGIER Antonia Florentine épouse AUFRANT</t>
  </si>
  <si>
    <t>ROBERT Marie Yvonne épouse SCHMIDT</t>
  </si>
  <si>
    <t>BOUVIER Augustine Madeleine</t>
  </si>
  <si>
    <t>POGORZELSKI Marcel et BOUZON Arlette épouse</t>
  </si>
  <si>
    <t>WROBLEWSKI Maximilien</t>
  </si>
  <si>
    <t>MAGNAT Adrien René</t>
  </si>
  <si>
    <t>BROSSARD Roger</t>
  </si>
  <si>
    <t>GARIBOLDI André Louis</t>
  </si>
  <si>
    <t>CHAPUIS Marius</t>
  </si>
  <si>
    <t>HELVETIA Accident</t>
  </si>
  <si>
    <t>Avenant au contrat d'assurance n° 201.465/134</t>
  </si>
  <si>
    <t>BEGOT Henri Vital</t>
  </si>
  <si>
    <t>GENNARO Catherine épouse THOMASI</t>
  </si>
  <si>
    <t>GUEFFIER Charles René</t>
  </si>
  <si>
    <t>BEAUX Raymond François et GIVORD Marie Louise épouse</t>
  </si>
  <si>
    <t>SIMARRO GARRIDO José</t>
  </si>
  <si>
    <t>GONNARD Yves</t>
  </si>
  <si>
    <t>REYNAUD Paul, REYNAUD Daniel, REYNAUD Charles et VERDIER Jeanne</t>
  </si>
  <si>
    <t>LERME Noémie</t>
  </si>
  <si>
    <t>GARCIA Joseph Francisque et THEYSSIER Lucette Marinette</t>
  </si>
  <si>
    <t>PIQUET Reine Marie Désirée et VIGNON épouse REVON</t>
  </si>
  <si>
    <t>Procès verbal de concours pour l'amélioration du service des eaux, construction d'un réservoir principal bas - service (lot unique), soumissions</t>
  </si>
  <si>
    <t>Avenant n° 1 au marché pour la fourniture de plantes d'automne</t>
  </si>
  <si>
    <t>Avenant n° 1 au marché du 05/09/1961</t>
  </si>
  <si>
    <t>avenant n° 1 au marché  de gré à gré du 08/02/1961 pour la construction d'un égout chemin de Charavel</t>
  </si>
  <si>
    <t>Avenant n° 1 au marché de gré à gré di 10/11/1960, amélioration du service des eaux : construction du réservoir principal bas-service, travaux de sondages et de reconnaissance</t>
  </si>
  <si>
    <t>Avenant n° 1 au contrat de fourniture de l'énergie électrique du 6 février 1956</t>
  </si>
  <si>
    <t>Contrat 69.473.888, vol sur la personne</t>
  </si>
  <si>
    <t>Avenant au marché  pour l'aménagement des abords des HLM du Champ de Mars</t>
  </si>
  <si>
    <t>MELLIER Roger</t>
  </si>
  <si>
    <t>Marché de gré à gré  pour la fourniture de mictar C</t>
  </si>
  <si>
    <t>MOLE Charles Léon (entrepreneur de plomberie zinguerie)</t>
  </si>
  <si>
    <t>PETIT Eugène</t>
  </si>
  <si>
    <t>GADOUD François Marc et ROUSSET Joséphine épouse</t>
  </si>
  <si>
    <t>HELVETIA Accidents</t>
  </si>
  <si>
    <t>SA DOMENACH Pierre</t>
  </si>
  <si>
    <t>Marché de gré à gré pour la construction d'un égouts rue Edouard Girerd</t>
  </si>
  <si>
    <t>BOUVAT Robert (entrepreneur de maçonnerie) et WETZL Jean</t>
  </si>
  <si>
    <t>Marché de gré à gré pour la construction de trottoirs et pose de bordures</t>
  </si>
  <si>
    <t>CRISTIN Marguerite épouse TANGUY</t>
  </si>
  <si>
    <t>DUSI Marie Rina épouse LUCCHIN</t>
  </si>
  <si>
    <t>QUAY Roger</t>
  </si>
  <si>
    <t>MONTAGNON Antoinette veuve VEYRAC</t>
  </si>
  <si>
    <t>BARRIAC Aubert</t>
  </si>
  <si>
    <t>LEMASSON Jean Célestin</t>
  </si>
  <si>
    <t>CAVALLO Veuve CERAIE, M NOCK et CAVALLO Itale épouse</t>
  </si>
  <si>
    <t>KAZARIAN Jeanne veuve ASLANIAN</t>
  </si>
  <si>
    <t>Convention relative à l'intervention des services techniques de la ville de Vienne pour les travaux de VRD et petit entretien</t>
  </si>
  <si>
    <t>Convention de prêt 300.000 francs</t>
  </si>
  <si>
    <t>Contrat de prêt 200.000 francs</t>
  </si>
  <si>
    <t>Assurance responsabilité civile</t>
  </si>
  <si>
    <t>BUISSONNET Clémence épouse DUPORT</t>
  </si>
  <si>
    <t>SERPOLIER Elie et FRANCOIS Marie Louise</t>
  </si>
  <si>
    <t>Acquisition terrain sis quartier de l'Isle lieudit Saint Alban, parcelle F0661p</t>
  </si>
  <si>
    <t>Traité de gré à gré pour la fourniture de mobilier scolaire pour le lycée municipal de jeunes filles</t>
  </si>
  <si>
    <t xml:space="preserve">SUPPOT Auguste et FANJAT Annélie </t>
  </si>
  <si>
    <t>LEBLANC Suzanne Lucie Louise épouse VOIRON</t>
  </si>
  <si>
    <t>RICHARD Antoinette épouse RABY</t>
  </si>
  <si>
    <t xml:space="preserve"> SARL ENTREPRISE CHABUEL / GALLOIS Jeanne Marie veuve CHABUEL</t>
  </si>
  <si>
    <t>Marché de gré à gré pour le renforcement du réseau rural de distribution électrique</t>
  </si>
  <si>
    <t>GALLO Lida</t>
  </si>
  <si>
    <t>MEROTTI Sylvain</t>
  </si>
  <si>
    <t>SEGUIN Maria Joséphine Philomène veuve MARCUET</t>
  </si>
  <si>
    <t>SAPET Henri Adrien</t>
  </si>
  <si>
    <t>CAPRIELIAN Marie veuve MOURADIAN</t>
  </si>
  <si>
    <t>ROBERT Daniel</t>
  </si>
  <si>
    <t>DUVERNE Marguerite et PERNARD Marcel René</t>
  </si>
  <si>
    <t>EYNARD Claude et BARRAL Marie Antoinette</t>
  </si>
  <si>
    <t>Marché de gré à gré collège PONSARD travaux de remplacement des chaudières de chauffage central</t>
  </si>
  <si>
    <t>Marché de gré à gré pour la réfection des lignes alimentant les installations électriques des logements, de l'internat et des salles de classe au lycée nationalisé François PONSARD</t>
  </si>
  <si>
    <t>CREMONA Daniel (entrepreneur de travaux publics)</t>
  </si>
  <si>
    <t>Marché de gré à gré pour l'aménagement d'un bloc d'hygiène à l'école de garçon rue Nicolas Chorier, travaux de maçonnerie</t>
  </si>
  <si>
    <t>CLET Jean (ingénieur conseil)</t>
  </si>
  <si>
    <t>Marché de gré à gré de régularisation pour la fourniture de viande au lycée municipal de jeunes filles</t>
  </si>
  <si>
    <t>Convention pour la construction de deux immeubles collectifs quartier place Saint Pierre</t>
  </si>
  <si>
    <t>RONSICCHI Jeanne veuve ROSSI</t>
  </si>
  <si>
    <t>GUILLE René</t>
  </si>
  <si>
    <t>PAILLE René</t>
  </si>
  <si>
    <t>SOCIETE CIVILE IMMOBILIERE D'ESTRESSIN / BAUER Eugène</t>
  </si>
  <si>
    <t>SOCIETE IMMOBILIERE PARIS LYON COTE D'AZUR</t>
  </si>
  <si>
    <t>BERTHET Louise veuve PENARD</t>
  </si>
  <si>
    <t>ESPINOSA Hélène veuve FRANCES</t>
  </si>
  <si>
    <t>CAPPIO Amabile Antonia épouse FUGGINI</t>
  </si>
  <si>
    <t>GOUTORBE Roger</t>
  </si>
  <si>
    <t>Contrat de prêt 120.000 francs</t>
  </si>
  <si>
    <t>Contrat de prêt 100.000 francs</t>
  </si>
  <si>
    <t>Contrat de prêt 500.000 francs</t>
  </si>
  <si>
    <t>LAPOURE Marcel Jean</t>
  </si>
  <si>
    <t>BRUYERE Jacques Marie</t>
  </si>
  <si>
    <t>CITERNE Suzanne</t>
  </si>
  <si>
    <t>Convention pour la perception de la taxe communale de 8% sur la consommation d'énergie</t>
  </si>
  <si>
    <t>Convention mise à disposition d'un logement pour la Caisse d'Allocations Familiales  sur les réservation de la ville</t>
  </si>
  <si>
    <t>DUPLOMB Albert, FLASSEUR André, FLASSEUR Jean, MORGUE Jean Claude et MONTEGUERO René</t>
  </si>
  <si>
    <t>COMPTOIR LYON ALLEMAND LOUYOT ET COMPAGNIE / MONTAGNIER Marcel</t>
  </si>
  <si>
    <t>WETZEL Jean André</t>
  </si>
  <si>
    <t>PASCAL Paul René</t>
  </si>
  <si>
    <t>CAVAGLIA Catherine épouse DOVANA</t>
  </si>
  <si>
    <t>MOZZANEGA Louis et ACHARD Janine épouse</t>
  </si>
  <si>
    <t>Convention de mise à disposition d'un panneau d'affichage  au stade municipal à l'Isle</t>
  </si>
  <si>
    <t>Bordereaux des prix pour les fournitures de papeterie aux écoles primaires filles et garçons</t>
  </si>
  <si>
    <t>CENTRE DE DISTIBUTION MIXTE DE L'ELECTRICITE DE FRANCE ET DU GAZ DE FRANCE / LASJAUNIAS</t>
  </si>
  <si>
    <t>Convention</t>
  </si>
  <si>
    <t>ENTREPOTS FROGORIFIQUES</t>
  </si>
  <si>
    <t>F.O.C. SA</t>
  </si>
  <si>
    <t>VERRES GLACIES SOFRAMIR / TROUILLER Victor</t>
  </si>
  <si>
    <t>SARL PLASMO / PESSETTO</t>
  </si>
  <si>
    <t>POSTES ET TELECOMMUNICATIONS DE L'ISERE / PELLEGRINO Marcel</t>
  </si>
  <si>
    <t>4D60</t>
  </si>
  <si>
    <t>Avenant au contrat d'assurance accidents n° 7.154.272</t>
  </si>
  <si>
    <t>Contrat d'assurance n° 201/600.367</t>
  </si>
  <si>
    <t>MOLMERET Jacky</t>
  </si>
  <si>
    <t>PICHOT Alexandre et PICHOT Félicie épouse MAISONNAT</t>
  </si>
  <si>
    <t>BRUNEL Hildebert</t>
  </si>
  <si>
    <t>PARAYRE épouse JOLANS, DUPOIRIER veuve PARAYRE, PARAYRE Emilie, PARAYRE Henriette</t>
  </si>
  <si>
    <t>GUILLON Lucie Louise épouse BARRIL</t>
  </si>
  <si>
    <t>Convention de mise à disposition de locaux sis au rez de chaussée du bâtiment D groupe Champ de Mars</t>
  </si>
  <si>
    <t>Marché de gré à gré pour travaux d'assainissement du cimetière</t>
  </si>
  <si>
    <t>Marché de gré à gré pour la construction d'égouts montée Coupe Jarret et Grapillat</t>
  </si>
  <si>
    <t>Marché de gré à gré pour rescindement de trottoirs rue Victor Hugo 1ère tranche</t>
  </si>
  <si>
    <t>Marché de gré à gré pour la fourniture de la viande de boucherie au lycée municipal de filles</t>
  </si>
  <si>
    <t>Convention pour l'étude de la situation économique et humaine de la ville</t>
  </si>
  <si>
    <t>Marché de gré à gré pour la fourniture de mazout</t>
  </si>
  <si>
    <t>CELETTE Jean Louis</t>
  </si>
  <si>
    <t>TAVAKELIAN Anna épouse KHAYADJANIAN</t>
  </si>
  <si>
    <t>PACCHIODO Catherine, PACCHIODO Carola, PACCHIODO Florent, PACCHIODO Florine, PACCHIODO Thomas, PACCHIODO Victor, PACCHIODO Michel</t>
  </si>
  <si>
    <t>MAISON DES JEUNES ET DE LA CULTURE (MJC) / ANDRIEUX</t>
  </si>
  <si>
    <t>Convention d'occupation d'un immeuble sis 2 rue LAURENT Florentin</t>
  </si>
  <si>
    <t>MAGLIO Aurore veuve DE PRETTO</t>
  </si>
  <si>
    <t>BLOKMANS Yvonne épouse COLELLA</t>
  </si>
  <si>
    <t>VERNAY Marie Victorine épouse SAUNIER</t>
  </si>
  <si>
    <t>ROSTAN Marie Louise veuve BOBICHON</t>
  </si>
  <si>
    <t>BRUMENT Jean François</t>
  </si>
  <si>
    <t>FIASTRE Georges Albert Marius</t>
  </si>
  <si>
    <t>Avenant n° 1 au marché de gré à gré pour la fourniture de carburants</t>
  </si>
  <si>
    <t>Marché de gré à gré pour la fournitures de produits pétroliers</t>
  </si>
  <si>
    <t>Contrat d'assurance n° 202/465.135</t>
  </si>
  <si>
    <t>Marché de gré à gré pour la réfection de cours d'écoles</t>
  </si>
  <si>
    <t>Avenant n°1  au marché du 14 mars 1963 pour la fourniture de charbon</t>
  </si>
  <si>
    <t>Contrat de prêt 81.000 francs</t>
  </si>
  <si>
    <t>VALLUIT Jean</t>
  </si>
  <si>
    <t>REDON Francine</t>
  </si>
  <si>
    <t>THOMAS Claudia veuve KLIMANDO et CANETOS Paul Aimé</t>
  </si>
  <si>
    <t>CHAMPLONG Etienne</t>
  </si>
  <si>
    <t>THOMAS Jean Marius</t>
  </si>
  <si>
    <t>contrat n° 138.605</t>
  </si>
  <si>
    <t>MARTINEZ Jeannette, KOUYOUMDJIAN Thérèse, BECH Elise, TOROSSIAN Louise, MOULIN Suzanne</t>
  </si>
  <si>
    <t>VAUDRAY Adrien Elie</t>
  </si>
  <si>
    <t>MARABANIAN Joseph</t>
  </si>
  <si>
    <t>Contrat de prêt 1000.000 francs</t>
  </si>
  <si>
    <t>PRIMAT Blanche Elisa veuve TEMPIA BONDA</t>
  </si>
  <si>
    <t>Avenant à la convention de réservation de logements et gérance du groupe Saint Benoît du 12/07/1960</t>
  </si>
  <si>
    <t>PEYRIN René (Abbé)</t>
  </si>
  <si>
    <t>Bail  local dépendant de l'Eglise de Saint Martin sis 2 place Saint Martin</t>
  </si>
  <si>
    <t>LLORENS François et FERNANDES Maria épouse</t>
  </si>
  <si>
    <t>PIRCARD Aimée Cécile veuve SERVE</t>
  </si>
  <si>
    <t>Projet d'amélioration du service des eaux 10ème tranche, soumission Société AUXILIAIRE DES DISTRIBUTIONS D'EAU / BIDEAU Bernard</t>
  </si>
  <si>
    <t>Convention de mise à disposition d'un panneau d'affichage sis au stade municipal de l'Isle</t>
  </si>
  <si>
    <t>BARNASSON Marcel Célestin et TARDY Marie Antoinette épouse</t>
  </si>
  <si>
    <t>MARQUISANT Matilde Louise veuve VIAL</t>
  </si>
  <si>
    <t xml:space="preserve">Procès verbal d'adjudication des travaux de voirie 1963, soumission Société ROUTIERE COLAS / ALLARD Maurice, </t>
  </si>
  <si>
    <t>BADIN Marcel, BUTHION Gaston</t>
  </si>
  <si>
    <t>Convention de vente et bail à ferme</t>
  </si>
  <si>
    <t>ROUCHON Marie Victorine veuve BADIN</t>
  </si>
  <si>
    <t>MOURADIAN Léon</t>
  </si>
  <si>
    <t>SAGNARD Baptistine veuve ALLEMAND</t>
  </si>
  <si>
    <t>GUILLARD Marie Louise veuve BROCHU</t>
  </si>
  <si>
    <t>KASANDJIAN Aghavnie veuve TCHELEBIAN</t>
  </si>
  <si>
    <t>TROUILLET Angèle Angélina veuve VESSEAU</t>
  </si>
  <si>
    <t>DABEROL Henri Basile et EYMONOT Célestine Victoria épouse</t>
  </si>
  <si>
    <t>Avenant n° 1 au marché de gré à gré pour la fourniture de plantes d'automne pour les espaces verts</t>
  </si>
  <si>
    <t>MOULIN Fanny Félicie veuve MOULIN</t>
  </si>
  <si>
    <t>MAFFIODO Pierre</t>
  </si>
  <si>
    <t>RIBAS Joseph Jean</t>
  </si>
  <si>
    <t>CHERVIN Jean</t>
  </si>
  <si>
    <t>GAILLARD Marcel</t>
  </si>
  <si>
    <t>BACHER Pierre</t>
  </si>
  <si>
    <t>QUAY Paul et HOSTACHY Henriette épouse</t>
  </si>
  <si>
    <t>PELLETIER Anne Marie</t>
  </si>
  <si>
    <t>PERODEAU Marie épouse GADRAD</t>
  </si>
  <si>
    <t>BADIN Marcel et MELLAN Blaisine</t>
  </si>
  <si>
    <t>Acquisition  tènement sis à PONT EVEQUE lieudit l'Abbaye, parcelles A0084p, A0073, A0085</t>
  </si>
  <si>
    <t>MAGLIARETTA Elise Marie épouse NERVA et MAGLIARETTA Auguste</t>
  </si>
  <si>
    <t>Cession terrain sis à PONT EVEQUE lieudit Champ de Course, parcelles A0080p, A0082p, A0083p</t>
  </si>
  <si>
    <t>HELOYAN André</t>
  </si>
  <si>
    <t>GALLON Léontine veuve SYLVANT</t>
  </si>
  <si>
    <t>PAUL André veuve DEFOUR</t>
  </si>
  <si>
    <t>GENEST Maire Henriette veuve FAURE</t>
  </si>
  <si>
    <t>Contrat de prêt 86.000 francs</t>
  </si>
  <si>
    <t>GIRAUDO Joseph</t>
  </si>
  <si>
    <t>Marché de gré à gré pour l'assainissement du cimetière travaux d'aménagement des allées</t>
  </si>
  <si>
    <t>CHAVRIER Joanny, CHAVRIER Margueritte, CHAVRIER Marcel, CHAVRIER Marie Augustine</t>
  </si>
  <si>
    <t>Acquisition tènement sis Mont Salomon, parcelle B0624, B0625p, B0626p, B0627, B0628</t>
  </si>
  <si>
    <t xml:space="preserve">Traité de gré à gré pour l'équipement de nouvelles classes et remplacement de matériel hors d'usage </t>
  </si>
  <si>
    <t>ROSTAING Marie veuve BUFFAT</t>
  </si>
  <si>
    <t>ROSTAING Marcelle Marie</t>
  </si>
  <si>
    <t>DUCROS Augusta Laurence veuve ROMIAN</t>
  </si>
  <si>
    <t>GIRAUD Jean Edmond</t>
  </si>
  <si>
    <t>BERNARD Pierre</t>
  </si>
  <si>
    <t>Convention pose canalisation pour réseau d'assainissement sis zone industrielle de Pont Eveque</t>
  </si>
  <si>
    <t>SIBILLE René</t>
  </si>
  <si>
    <t>MOUSSIER Joannès</t>
  </si>
  <si>
    <t>DREVON Maurice</t>
  </si>
  <si>
    <t>Contrat n° 201/603 942</t>
  </si>
  <si>
    <t>14686 bis</t>
  </si>
  <si>
    <t>4D61</t>
  </si>
  <si>
    <t>Cession terrain sis lieudit La Plaine, parcelles E0060p, E0038p</t>
  </si>
  <si>
    <t>MASSON Renée Claudine veuve BEL</t>
  </si>
  <si>
    <r>
      <t>Soumission pour le rescindement de trottoirs rue Lafayette, rue Victor Faugier, rue Albert Thomas 2</t>
    </r>
    <r>
      <rPr>
        <vertAlign val="superscript"/>
        <sz val="11"/>
        <color theme="1"/>
        <rFont val="Calibri"/>
        <family val="2"/>
        <scheme val="minor"/>
      </rPr>
      <t>ème</t>
    </r>
    <r>
      <rPr>
        <sz val="11"/>
        <color theme="1"/>
        <rFont val="Calibri"/>
        <family val="2"/>
        <scheme val="minor"/>
      </rPr>
      <t xml:space="preserve"> tranche</t>
    </r>
  </si>
  <si>
    <r>
      <t>Marché alimentation en eau de la zone industrielle de Pont Eveque 2</t>
    </r>
    <r>
      <rPr>
        <vertAlign val="superscript"/>
        <sz val="11"/>
        <color theme="1"/>
        <rFont val="Calibri"/>
        <family val="2"/>
        <scheme val="minor"/>
      </rPr>
      <t>ème</t>
    </r>
    <r>
      <rPr>
        <sz val="11"/>
        <color theme="1"/>
        <rFont val="Calibri"/>
        <family val="2"/>
        <scheme val="minor"/>
      </rPr>
      <t xml:space="preserve"> lot puits de captage</t>
    </r>
  </si>
  <si>
    <r>
      <t>Marché alimentation en eau de la zone industrielle de Pont Eveque 1</t>
    </r>
    <r>
      <rPr>
        <vertAlign val="superscript"/>
        <sz val="11"/>
        <color theme="1"/>
        <rFont val="Calibri"/>
        <family val="2"/>
        <scheme val="minor"/>
      </rPr>
      <t>er</t>
    </r>
    <r>
      <rPr>
        <sz val="11"/>
        <color theme="1"/>
        <rFont val="Calibri"/>
        <family val="2"/>
        <scheme val="minor"/>
      </rPr>
      <t xml:space="preserve"> lot canalisation</t>
    </r>
  </si>
  <si>
    <t>FRATY Francisque Antonin</t>
  </si>
  <si>
    <t>VUILLERMOZ Christiane épouse LAMBERT</t>
  </si>
  <si>
    <t>GOUDARD Louise Albertine épouse NICQUET</t>
  </si>
  <si>
    <t>CONTAMIN Alphonse Jean Marius</t>
  </si>
  <si>
    <t>CHANAVAT Marie Françoise épouse GENTAZ</t>
  </si>
  <si>
    <t>LANTILLON Pierre</t>
  </si>
  <si>
    <t>Contrat n° 202/465 135</t>
  </si>
  <si>
    <t>MATHIEU Jean Baptiste</t>
  </si>
  <si>
    <t>CONTE Emile Joseph</t>
  </si>
  <si>
    <t>Travaux de voirie, construction et entretien de chaussées pièces de marché</t>
  </si>
  <si>
    <t>Bail à la ville de Vienne d'un appartement sis 6 place Saint Pierre</t>
  </si>
  <si>
    <t>Rescindement de trottoirs avenue Général Leclerc, pièces de marché</t>
  </si>
  <si>
    <t>Marché de gré à gré pour la fourniture de plants d'été pour les espaces verts</t>
  </si>
  <si>
    <t>GIRAUD Paul et GIRAUD Alice</t>
  </si>
  <si>
    <t>FRASCONI Philomène veuve BELLINI</t>
  </si>
  <si>
    <t>NOYER Catherine veuve CHANTEUR</t>
  </si>
  <si>
    <t>BAUER Eugène</t>
  </si>
  <si>
    <t>ALONSO Juan Joseph</t>
  </si>
  <si>
    <t>VIARD Juliette veuve MALIN</t>
  </si>
  <si>
    <t>ALLEMAND Marcel Marius</t>
  </si>
  <si>
    <t>POULET Adrien Roger et BATAILLE Yvonne Aimée épouse</t>
  </si>
  <si>
    <t>BOCCACCIO François Pierre Bernard</t>
  </si>
  <si>
    <t>SANTOS Marie veuve GUADIX</t>
  </si>
  <si>
    <t>Convention d'abonnement</t>
  </si>
  <si>
    <t>Bail à la Ville de Vienne d'un ensemble de bâtiments sis61 rue Victor Faugier</t>
  </si>
  <si>
    <t>Réalisation de cession terrain sis sur la commune de PONT EVEQUE lieudit Champ de Course, parcelles A0080p, A0082p, A0083p</t>
  </si>
  <si>
    <t>Assainissement de la Zone industrielle de Pont Evêque, pièce de marché</t>
  </si>
  <si>
    <t>GROS Albert (architecte</t>
  </si>
  <si>
    <t>DUCROT Rodolphe Marie Ferdinand (curé)</t>
  </si>
  <si>
    <t>NEYRET Pierre et NEYRET Henri</t>
  </si>
  <si>
    <t>SA AUTOMOBILES M. BERLIET</t>
  </si>
  <si>
    <t>Marché de gré à gré pour la fourniture d'une arroseuse balayeuse laveuse de type Urbain</t>
  </si>
  <si>
    <t>ROURE René Louis Antoine</t>
  </si>
  <si>
    <t>GUILLOT Jean Louis et CHENAVAS Germaine épouse</t>
  </si>
  <si>
    <t>Ordonnance du tribunal de grande instance de Grenoble sur l'expropriation pour cause d'utilité publique, aménagement du lotissement industriel Malacombe lieudit Saint Alban, parcelles F0662p, F0663p, F0664p, F0667p, F0668p</t>
  </si>
  <si>
    <t>SIMCA INDUSTRIES</t>
  </si>
  <si>
    <t>ELECTRICITE DE FRANCE (service national)</t>
  </si>
  <si>
    <t>Procès verbal d'adjudication travaux de voirie 1964, soumissions</t>
  </si>
  <si>
    <t>14735 bis</t>
  </si>
  <si>
    <t>Contrat de prêt 117.000 francs</t>
  </si>
  <si>
    <t>MATHEVET Jean et MATHEVET Monique</t>
  </si>
  <si>
    <t>Convention pour l'étude de la situation économique et humaine de la ville synthèse</t>
  </si>
  <si>
    <t>Contrat de prêt 450.000 francs</t>
  </si>
  <si>
    <t>VENDRET Marcel (marbrier carreleur)</t>
  </si>
  <si>
    <t>BOTTA René (plâtrerie, peinture)</t>
  </si>
  <si>
    <t>SALAMANT Joseph (plomberie zinguerie)</t>
  </si>
  <si>
    <t>4D62</t>
  </si>
  <si>
    <t>COMPAGNIE INDUSTRIELLE DE TRAVAUX / LEBEL Gérard</t>
  </si>
  <si>
    <t>DEGAUD Ernest (géomètre expert</t>
  </si>
  <si>
    <t>ROUGAUTE Hippolyte Marcel et BRUNET Régine Elise épouse</t>
  </si>
  <si>
    <t>THIVOLLE Suzanne épouse FOURNIER, THIVOLLE Germaine épouse VERAT</t>
  </si>
  <si>
    <t>MORAUX Suzanne</t>
  </si>
  <si>
    <t>SA MOTTET FILS</t>
  </si>
  <si>
    <t>Soumission pour les travaux à exécuter dans le groupe scolaire République, Procès verbal de concours chauffage central</t>
  </si>
  <si>
    <t>MOURADIAN Michel et MELIKIAN Kénarik</t>
  </si>
  <si>
    <t>FRISON Angèle épouse RUMIZ</t>
  </si>
  <si>
    <t>MAUVAIS Marie Joséphine veuve CARRON</t>
  </si>
  <si>
    <t>MILLET Margueritte Marie</t>
  </si>
  <si>
    <t>LACOSTE Jean Xavier</t>
  </si>
  <si>
    <t>CASTALAN Jeanne veuve GALLARD</t>
  </si>
  <si>
    <t>CONSEIL GENERAL DU DEPARTEMENT DE L'ISERE / MASSENDES</t>
  </si>
  <si>
    <t>16/06/19664</t>
  </si>
  <si>
    <t>CHIRIJIAN Joseph</t>
  </si>
  <si>
    <t>PERINO Fernande épouse PETITE</t>
  </si>
  <si>
    <t>REBOUX Simone Marie Jeanne veuve DEYGAS</t>
  </si>
  <si>
    <t>Ordonnance d'expropriation pour cause d'utilité publique  terrain place Saint Pierre parcelle G0046p appartenant à ROBIN Anaïs veuve</t>
  </si>
  <si>
    <t>Contrat n° 101 095</t>
  </si>
  <si>
    <t>Contrat de prêt 150130 francs</t>
  </si>
  <si>
    <t>30/056/1964</t>
  </si>
  <si>
    <t>Marché de gré à gré pour la fourniture de Mictar C et d'émulsion de bitume à 55%</t>
  </si>
  <si>
    <t>MAGNAT Marcel (ingénieur conseil</t>
  </si>
  <si>
    <t>Rescindement de trottoirs rue Victor Hugo, pièces de marché</t>
  </si>
  <si>
    <t>KEGHELIAN Assadour</t>
  </si>
  <si>
    <t>FLEBUS Adrienne (exploitante de carrières)</t>
  </si>
  <si>
    <t>Marché de gré à gré pour la fourniture de bordures et trottoirs en granit</t>
  </si>
  <si>
    <t>MICHEL Albert</t>
  </si>
  <si>
    <t>ORTI caroline épouse ALSINA</t>
  </si>
  <si>
    <t>ARTHAUD Maurice Joseph Emile</t>
  </si>
  <si>
    <t>De MARTENE Jean Roger BAUDENET D'ANNOUX Paule Marie Henriette épouse</t>
  </si>
  <si>
    <t>Acquisition terrain sis à Estrablin lieudit Pré de l'Abbaye, parcelle AX0247</t>
  </si>
  <si>
    <t>POCACHARD Jules Claude Louis et BERTRAND Jeanne Augustine épouse</t>
  </si>
  <si>
    <t>Acquisition terrain sis lieudit Saint Benoît et Couzon, parcelle E0706 bis p</t>
  </si>
  <si>
    <t>QUIBLIER Marie veuve BERNATO</t>
  </si>
  <si>
    <t>SANTINI Madeleine épouse REGAIRAZ</t>
  </si>
  <si>
    <t>BANNIER germaine épouse FASSION</t>
  </si>
  <si>
    <t>IGNARRA Roger</t>
  </si>
  <si>
    <t>TESTUD Renée Emilienne veuve FAURIEL</t>
  </si>
  <si>
    <t>CERVI Louise Rosseline et Mme MORAND veuve CERVI</t>
  </si>
  <si>
    <t>COTTE Joannes Auguste et GARDE Marie Joséphine</t>
  </si>
  <si>
    <t>Contrat de prêt 315.000 franc</t>
  </si>
  <si>
    <t>Cession terrain sis quartier de l'Isle, parcelles F0237p, F0238p</t>
  </si>
  <si>
    <r>
      <t>Procès verbal de concours pour l'agrandissement de l'Ecole Maternelle Coteau Sainte Hélène, installation chauffage central et électricité, marché sur concours 9</t>
    </r>
    <r>
      <rPr>
        <vertAlign val="superscript"/>
        <sz val="11"/>
        <color theme="1"/>
        <rFont val="Calibri"/>
        <family val="2"/>
        <scheme val="minor"/>
      </rPr>
      <t>ème</t>
    </r>
    <r>
      <rPr>
        <sz val="11"/>
        <color theme="1"/>
        <rFont val="Calibri"/>
        <family val="2"/>
        <scheme val="minor"/>
      </rPr>
      <t xml:space="preserve"> lot électricité  société EYRAUD ET BEAUX</t>
    </r>
  </si>
  <si>
    <t>Procès verbal de concours pour l'agrandissement de l'Ecole Maternelle Coteau Sainte Hélène, installation chauffage central et électricité, marché sur concours 10ème lot chauffage central SA MOTTET Fils</t>
  </si>
  <si>
    <t>GAMET Joannès et GAMET Elise</t>
  </si>
  <si>
    <t>FIGUET Théophile Marius Antoine</t>
  </si>
  <si>
    <t>JARS Marguerite Lucienne veuve DUSSEAU</t>
  </si>
  <si>
    <t>ROMANO Thérèse veuve TOURNIER</t>
  </si>
  <si>
    <t>TRENQUIER Edouard Ange</t>
  </si>
  <si>
    <t>ORIOL Odette veuve SAGNARD</t>
  </si>
  <si>
    <t>Cabinet d'étude Marc MERLIN / MERLIN Jean</t>
  </si>
  <si>
    <t>Convention de régularisation pour l'amélioration du service des eaux projet du 15 mars 1963</t>
  </si>
  <si>
    <t>Convention de régularisation pour l'alimentation en eau de la zone industrielle de Pont Evêque</t>
  </si>
  <si>
    <t>Marché de gré à gré pour la fournitures plants d'été pour les espaces verts</t>
  </si>
  <si>
    <t>RICHARD Charles, architecte</t>
  </si>
  <si>
    <t>Traité de gré à gré  pour assurer l'équipement de nouvelles classes et pour effectuer le remplacement de certains matériels hors d'usage dans les différents groupes scolaire de la ville</t>
  </si>
  <si>
    <t>SOCIETE DES AUTEURS COMPOSITEURS ET EDITEURS DE MUSIQUE</t>
  </si>
  <si>
    <t>Ministère de l'Education Nationale</t>
  </si>
  <si>
    <t>Convention pour la régie d'état de l'internat</t>
  </si>
  <si>
    <t>PIOTIN Aimé</t>
  </si>
  <si>
    <t>BURGUETTE Pierre et MONZON Marie épouse</t>
  </si>
  <si>
    <t>Cession de terrain sis à Leveau, parcelles B0345p, B0346p, B0347p</t>
  </si>
  <si>
    <t>CHATRON Julien et CHATRON Joseph</t>
  </si>
  <si>
    <t>BOVIER Louis Emile</t>
  </si>
  <si>
    <t>FANNY Joseph et CANCEDDA</t>
  </si>
  <si>
    <t>4D63</t>
  </si>
  <si>
    <t>Cession terrain sis lieudit Leveau, parcelles B0345p, B0346p, B0347p</t>
  </si>
  <si>
    <t>KINOSSIAN Krikor</t>
  </si>
  <si>
    <t>DAVIN Paul Victor</t>
  </si>
  <si>
    <t>DELANNOY Jules Alphonse</t>
  </si>
  <si>
    <t>KAZAZIAN Manuel</t>
  </si>
  <si>
    <t>ALLARD Léon Laurent</t>
  </si>
  <si>
    <t>CORRIOL Suzanne Joséphine veuve VANCOILLIE</t>
  </si>
  <si>
    <t>TRENTIN Hector (entrepreneur)</t>
  </si>
  <si>
    <t>Soumission pour la construction de 16 classes et leurs annexes, 5 logements, 1 gymnase groupe scolaire d'Estressin, procès verbal d'adjudication lot 1</t>
  </si>
  <si>
    <t>Soumission pour la construction de 16 classes et leurs annexes, 5 logements, 1 gymnase groupe scolaire d'Estressin, procès verbal d'adjudication lot 2</t>
  </si>
  <si>
    <t>Soumission pour la construction de 16 classes et leurs annexes, 5 logements, 1 gymnase groupe scolaire d'Estressin, procès verbal d'adjudication lot 3</t>
  </si>
  <si>
    <t>STEFFENINO Léon, entrepreneur de carrelage</t>
  </si>
  <si>
    <t>Soumission pour la construction de 16 classes et leurs annexes, 5 logements, 1 gymnase groupe scolaire d'Estressin, procès verbal d'adjudication lot 4</t>
  </si>
  <si>
    <t>GUILLON Joseph (menuiserie, charpente)</t>
  </si>
  <si>
    <t>Soumission pour la construction de 16 classes et leurs annexes, 5 logements, 1 gymnase groupe scolaire d'Estressin, procès verbal d'adjudication lot 5</t>
  </si>
  <si>
    <t>Soumission pour la construction de 16 classes et leurs annexes, 5 logements, 1 gymnase groupe scolaire d'Estressin, procès verbal d'adjudication lot 6</t>
  </si>
  <si>
    <t>Soumission pour la construction de 16 classes et leurs annexes, 5 logements, 1 gymnase groupe scolaire d'Estressin, procès verbal d'adjudication lot 7</t>
  </si>
  <si>
    <t>Soumission pour la construction de 16 classes et leurs annexes, 5 logements, 1 gymnase groupe scolaire d'Estressin, procès verbal d'adjudication lot 8</t>
  </si>
  <si>
    <t>Soumission pour la construction de 16 classes et leurs annexes, 5 logements, 1 gymnase groupe scolaire d'Estressin, procès verbal d'adjudication lot 9</t>
  </si>
  <si>
    <t>GAGNOR Marcel</t>
  </si>
  <si>
    <t>Soumission pour la construction de 16 classes et leurs annexes, 5 logements, 1 gymnase groupe scolaire d'Estressin, procès verbal d'adjudication lot 10</t>
  </si>
  <si>
    <t>Soumission pour la construction de 16 classes et leurs annexes, 5 logements, 1 gymnase groupe scolaire d'Estressin, procès verbal d'adjudication lot 11</t>
  </si>
  <si>
    <t>SOTRAC / LATOUR Gilbert</t>
  </si>
  <si>
    <t>KALADJIAN Vartanouche veuve FAKRIKIAN</t>
  </si>
  <si>
    <t>MELLET Pierre et MELLET épouse DREVET</t>
  </si>
  <si>
    <t>BONINSEGNA Pierre</t>
  </si>
  <si>
    <t>Contrat de prêt 738.000 francs</t>
  </si>
  <si>
    <t>DIRECTION DEPARTEMENTAL DE L'ACTION SANITAIRE ET SOCIALE DE L'ISERE</t>
  </si>
  <si>
    <t>Convention pour la protection maternelle et infantile</t>
  </si>
  <si>
    <t>REVOL Eugène</t>
  </si>
  <si>
    <t>COSSET André Pierre</t>
  </si>
  <si>
    <t>Travaux de voirie, construction et entretien des chaussées, pièces de marché</t>
  </si>
  <si>
    <t>Travaux de voirie, construction de trottoirs, pièces de marché</t>
  </si>
  <si>
    <t>LEVET, géomètre expert</t>
  </si>
  <si>
    <t>Marché de gré à gré pour le terrassement de la voie d'accès et du terrain NE de la zone industrielle de Pont Evêque lieudit l'Abbaye</t>
  </si>
  <si>
    <t>DUSSOUS Carmen épouse ULDRY</t>
  </si>
  <si>
    <t>PETIT André</t>
  </si>
  <si>
    <t>TROVA Charles et NIVON Josiane épouse</t>
  </si>
  <si>
    <t>CIANCIA Tersilio Marius Anselme (GARON Marguerite épouse )</t>
  </si>
  <si>
    <t>GOBBA Eugène Emile</t>
  </si>
  <si>
    <t>Acquisition tènement de bâtiments sis à l'angle de la rue  de la Tour Peinte et de la rue Bozon, parcelle G0046p, et d'un bâtiment sis à l'angle de la rue de la Tour Peinte et de la place Saint Pierre, parcelle G0047</t>
  </si>
  <si>
    <t>Acquisition tènement de bâtiments sis place Saint Pierre 8 rue de la Tour Peinte, parcelle G0046p</t>
  </si>
  <si>
    <t>Consorts GODON DALBEGUE</t>
  </si>
  <si>
    <t>Acquisition terrain sis place Saint Pierre, parcelle G0046p</t>
  </si>
  <si>
    <t>GRESILLON Jean Emile</t>
  </si>
  <si>
    <t>Acquisition tènement de bâtiments sis à l'angle de la rue Saint Georges et de la place Saint Pierre, parcelle G0046p</t>
  </si>
  <si>
    <t>Consorts COMBE</t>
  </si>
  <si>
    <t>Acquisition tènement de bâtiments sis 68 rue Bozon, parcelle G0046p</t>
  </si>
  <si>
    <t>Résiliation de bail</t>
  </si>
  <si>
    <t>RUF Joannès et BELLET André Marc</t>
  </si>
  <si>
    <t>CLAIR Henri Joseph et VINCENT Henri René Charles</t>
  </si>
  <si>
    <t>MANDRAN Raymonde veuve MARTINEZ</t>
  </si>
  <si>
    <t>RICHARD Claudius Jules</t>
  </si>
  <si>
    <t>ORIGI Joseph</t>
  </si>
  <si>
    <t>ODET Alphonse</t>
  </si>
  <si>
    <t>GRAND Maurice, VARNET Renée, TEYTU Georges, JUNIQUE Anna, REYNAUD Marie</t>
  </si>
  <si>
    <t>PALLUY Clotilde Geneviève, CHEVALIER Jeanne Germaine</t>
  </si>
  <si>
    <t>SARAYDARIAN Léon Antranik</t>
  </si>
  <si>
    <t>MATHIEU Germaine Henriette Augusta veuve NAGEL</t>
  </si>
  <si>
    <t>Marché de gré à gré pour la fourniture de carburants</t>
  </si>
  <si>
    <t>VERPILLON Claudine Antoinette veuve MALLAND DEMARQUE</t>
  </si>
  <si>
    <t>SIMIAN Joseph</t>
  </si>
  <si>
    <t>Acquisition terrain sis chemin de Serpaize-, parcelle B0472p</t>
  </si>
  <si>
    <t>convention pour dresser le projet du Groupe scolaire d'Estressin</t>
  </si>
  <si>
    <t>14865 bis</t>
  </si>
  <si>
    <t>Acquisition terrain sis quartier de l'Isle, parcelles F0367p, F0372p, F0379p</t>
  </si>
  <si>
    <t>Acquisition bande de terrain sise lieudit Estressin, parcelles A0173p, A0174p, A0175p</t>
  </si>
  <si>
    <t>4D64</t>
  </si>
  <si>
    <t>BARDIN Alice Blanche veuve REBOUX</t>
  </si>
  <si>
    <t>LAMARRE Robert</t>
  </si>
  <si>
    <t>ARAKELIAN Haik</t>
  </si>
  <si>
    <t>EMMANUELLI Rose Marie</t>
  </si>
  <si>
    <t>COMBE Joseph et PREIXENS épouse</t>
  </si>
  <si>
    <t>SA LA MURE UNION</t>
  </si>
  <si>
    <t>HOSPICES CIVILS DE VIENNE</t>
  </si>
  <si>
    <t>Convention docteur André GUERRIER fonction de directeur du bureau d'hygiène</t>
  </si>
  <si>
    <t>GRAND Paul et PIOT Augusta épouse</t>
  </si>
  <si>
    <t>BEDIKIAN Tachouhie épouse TEFDJIAN</t>
  </si>
  <si>
    <t>BOUVET Fernand Marius</t>
  </si>
  <si>
    <t>MOREL Constance Francine veuve POIZAT</t>
  </si>
  <si>
    <t>COCHARD Joséphine Françoise veuve FRANCE</t>
  </si>
  <si>
    <t>LEVET Georges et POUZET Yvonne</t>
  </si>
  <si>
    <t>CANO Andréa veuve GOMEZ</t>
  </si>
  <si>
    <t>DEVOISIN Georges Louis et GIFFARD BOUVIER Marcel</t>
  </si>
  <si>
    <t>VAYER Marcel Jean et MOTTARD Guy</t>
  </si>
  <si>
    <t>14890 bis</t>
  </si>
  <si>
    <t>VERZIER Joannès</t>
  </si>
  <si>
    <t>BADIN Albert (entrepreneur) et CREMONA Daniel (entrepreneur)</t>
  </si>
  <si>
    <t>Travaux de voirie construction de trottoirs en béton et pose de bordures, pièces de marché</t>
  </si>
  <si>
    <t>Marché de gré à gré pour la fourniture d'une benne à compression licence REY</t>
  </si>
  <si>
    <t>CAISSE D'ALLOCATIONS FAMILIALES DE VIENNE  / MAIGRE Paul (Président)</t>
  </si>
  <si>
    <t>Convention de mise à disposition un local aménagé sis bâtiment B quai Pasteur</t>
  </si>
  <si>
    <t>PRUTAU André (électricien)</t>
  </si>
  <si>
    <t>COTTE Jean Pierre et DAVID Marie Louise épouse</t>
  </si>
  <si>
    <t>TOPENOT Auguste et PEZZOTTA GESIUNA Maria</t>
  </si>
  <si>
    <t>BOUVAT Robert (entrepreneur)</t>
  </si>
  <si>
    <t>Marché pour l'exécution d'une canalisation en ciment destiné à évacuer les eaux provenant de la zone industrielle de Pont Evêque lieudit l'Abbaye</t>
  </si>
  <si>
    <t>CARA Georges</t>
  </si>
  <si>
    <t>MORIANI L ET FILS (entrepreneur de maçonnerie)</t>
  </si>
  <si>
    <t>Marché de gré à gré pour l'agrandissement des garages municipaux avenue Berthelot</t>
  </si>
  <si>
    <t>ROMET Louis</t>
  </si>
  <si>
    <t xml:space="preserve">Avenant n° 1 au marché en date du 04/12/1964 pour la construction d'un passage couvert place de Miremont </t>
  </si>
  <si>
    <t>POGORZELSKI André, architecte</t>
  </si>
  <si>
    <t>Procès verbal d'adjudication des travaux de rescindement de trottoirs, soumission CREMONA Daniel et BADIN Albert</t>
  </si>
  <si>
    <t>FREJAVILLE Adrienne épouse CHARPIN</t>
  </si>
  <si>
    <t>COMPAGNIE INDUSTRIELLE DE TRAVAUX</t>
  </si>
  <si>
    <t>Marché de gré à gré pour l'amélioration de la voirie urbaine, prolongement de la couverture de la Gère</t>
  </si>
  <si>
    <t>HERNANDEZ Carmen veuve SOLER</t>
  </si>
  <si>
    <t>MONTAGNIER Jeanne veuve RABUSSEAU</t>
  </si>
  <si>
    <t>Contrat de prêt 50.000 francs</t>
  </si>
  <si>
    <t>Convention pour la garantie d'un emprunt de 240.000 francs</t>
  </si>
  <si>
    <t>HOURS Marcel Joannès</t>
  </si>
  <si>
    <t>SEGRANSAN Charles et HERARD Albine épouse</t>
  </si>
  <si>
    <t>LACOSTE Jean (marchand)</t>
  </si>
  <si>
    <t>Avenant n°1 au marché du 28/04/1965 pour la fourniture de charbon</t>
  </si>
  <si>
    <t>MONDUEL Gilbert et THOMAS Colette épouse</t>
  </si>
  <si>
    <t>POYET Danielle épouse FAUJAS</t>
  </si>
  <si>
    <t>BROSSE Félicie Marie veuve MORAND</t>
  </si>
  <si>
    <t>MAIGE Renée épouse HERAIN, THIBON Yvonne épouse PICHOT</t>
  </si>
  <si>
    <t>LAMBERT Léon Emile et RIUUL Augusta épouse</t>
  </si>
  <si>
    <t>MAGHAKIAN Avedis et CHAMLIAN Archalousse épouse</t>
  </si>
  <si>
    <t>PERRIN Jacques</t>
  </si>
  <si>
    <t>Soumission pour la construction de 16 classes et leurs annexes, 5 logements, 1 gymnase groupe scolaire d'Estressin, procès verbal d'adjudication lot 13</t>
  </si>
  <si>
    <t>Marché de gré à gré pour la construction de 16 classes et leurs annexes, 5 logements, 1 gymnase groupe scolaire d'Estressin, procès verbal d'adjudication lot 12</t>
  </si>
  <si>
    <t>ENTREPRISE RHODANIENNE D'ELECTRICITE (ERE)</t>
  </si>
  <si>
    <t>DADAYAN marguerite veuve HOVSEPIAN</t>
  </si>
  <si>
    <t>CURT Gustave</t>
  </si>
  <si>
    <t>CROCHAT Marie Louise veuve MAFFEI</t>
  </si>
  <si>
    <t>JACOTTIN Marie Louise veuve LAFARGE</t>
  </si>
  <si>
    <t>MUNUERA Thomas et EGANAN Joséphine épouse</t>
  </si>
  <si>
    <t>Bail pour un immeuble sis 49 rue Victor Hugo</t>
  </si>
  <si>
    <t>LYCEE TECHNIQUE NATIONALISE</t>
  </si>
  <si>
    <t>CIANCIA TERZILIO Marius Anselme et GOBBA Eugène Emile</t>
  </si>
  <si>
    <t>Cession terrain sis lieudit Saint Pierre, parcelles G0046p, G0047p</t>
  </si>
  <si>
    <t>BERTHIER Jean Marie</t>
  </si>
  <si>
    <t>BETTON Camille Joanny</t>
  </si>
  <si>
    <t>ABREU Cyprien et DANEROLLE Lucie</t>
  </si>
  <si>
    <t>Convention pour garantir un emprunt de 79.560 francs</t>
  </si>
  <si>
    <t>LA CAISSE DE SECURITE SOCIALE</t>
  </si>
  <si>
    <t>Echange terrain sis lieudit Saint Pierre, parcelles G0050, G0049p G0048p / G0051p, G0064p</t>
  </si>
  <si>
    <t>CONSORTS VALLIN</t>
  </si>
  <si>
    <t>Acquisition maison d'habitation sise 6 rue Jacquard, parcelle H0076</t>
  </si>
  <si>
    <t>Convention de garanti de l'emprunt de 22.950.517 francs</t>
  </si>
  <si>
    <t>Co propriétaire CONTAMIN ARLAUD PION ROILLET</t>
  </si>
  <si>
    <t>Convention pour la cession au co propriétaire de l'immeuble sis 3 place de Miremont des droit de mitoyenneté du mur</t>
  </si>
  <si>
    <t>DJIGARDJIAN Kévork</t>
  </si>
  <si>
    <t>MAZOYER Gaston Pierre</t>
  </si>
  <si>
    <t>4D65</t>
  </si>
  <si>
    <t>DALFAU Angèle</t>
  </si>
  <si>
    <t>FOSSE Jeanne Joséphine épouse ARPOSIO</t>
  </si>
  <si>
    <t>BLANCO Orosia veuve FERNANDEZ</t>
  </si>
  <si>
    <t>VIGUIER Simone Juliette Lucienne veuve LANZA</t>
  </si>
  <si>
    <t>ROBIN Albert Alfred</t>
  </si>
  <si>
    <t>Acquisition de terrain sis à l'Isle, parcelles F0239p, F0240p</t>
  </si>
  <si>
    <t>SA TRANSPORTS BOUVIER ET COMPAGNIE</t>
  </si>
  <si>
    <t>CORTES Marie Carmen veuve RODRIGUEZ</t>
  </si>
  <si>
    <t>SANCHEZ Emmanuel et BAROZ Marguerite épouse</t>
  </si>
  <si>
    <t>Contrat 69 982 960</t>
  </si>
  <si>
    <t>Contrat 201 603 942</t>
  </si>
  <si>
    <t>DEPARTEMENT DE L'ISERE</t>
  </si>
  <si>
    <t>CONTE Maurice GOUBET Gilberte épouse</t>
  </si>
  <si>
    <t>MATHE Georges Henri</t>
  </si>
  <si>
    <t>LAURENCIN Joseph François</t>
  </si>
  <si>
    <t>CREMONA Daniel et BADIN Albert</t>
  </si>
  <si>
    <t>Soumission pour travaux de voirie, rescindement de trottoirs avenue Général Leclerc et rue des Abattoirs, procès verbal d'adjudication</t>
  </si>
  <si>
    <t>Contrat 0.204.818</t>
  </si>
  <si>
    <t>CECILLON Renée épouse CHAUDIER</t>
  </si>
  <si>
    <t>Mme POULET épouse SAUVIGNET</t>
  </si>
  <si>
    <t>KOWALEZIPH Pélagie épouse CHENEIDER</t>
  </si>
  <si>
    <t>VARTANIAN Sétrak</t>
  </si>
  <si>
    <t>LUKASZ Marie épouse TARASEWICZ</t>
  </si>
  <si>
    <t>DIONISSIEFF Nicolas</t>
  </si>
  <si>
    <t>Avenant à la convention du 17/08/1965</t>
  </si>
  <si>
    <t>ANDONIAN Vincent</t>
  </si>
  <si>
    <t>ETABLISSEMENTS ROBERT MICHALON ET COMPAGNIE</t>
  </si>
  <si>
    <t>Cession terrain sis quartier de Leveau, parcelle B0356p</t>
  </si>
  <si>
    <t>14966 bis</t>
  </si>
  <si>
    <t>Cession terrain sis sur la commune de Pont Evêque lieudit l'Abbaye, parcelle AI0112</t>
  </si>
  <si>
    <t>ETABLISSEMENTS A. CAZENEUVE</t>
  </si>
  <si>
    <t>Cession terrain sis sur la commune de Pont Evêque lieudit l'Abbaye, parcelle AI0108</t>
  </si>
  <si>
    <t>Avenant au contrat 84.343</t>
  </si>
  <si>
    <t>MOREL Mireille épouse RAYNAUD et MOREL Gisèle épouse ETIENNE</t>
  </si>
  <si>
    <t>SERPOLLIER Rose veuve BOUVARD</t>
  </si>
  <si>
    <t>CHOULKOFF Catherine veuve MORENO</t>
  </si>
  <si>
    <t>BOUGET Céline veuve SOL</t>
  </si>
  <si>
    <t>PERRET Henriette</t>
  </si>
  <si>
    <t>Cession terrain sis lieudit Leveau, parcelles B0356p</t>
  </si>
  <si>
    <t>TOROSSIAN Marguerite veuve ZADIKAN</t>
  </si>
  <si>
    <t>BONNARD Marie veuve ROS</t>
  </si>
  <si>
    <t>BEBERIAN Gaspard</t>
  </si>
  <si>
    <t>PASSERA Louis</t>
  </si>
  <si>
    <t>PASCINTO Auguste Alexis</t>
  </si>
  <si>
    <t>BAROZ Simone, FAUCONNET André, BRUNEL Claire, RONCACLIA Marie Rose</t>
  </si>
  <si>
    <t>CHANBAUD Claude</t>
  </si>
  <si>
    <t>CINQUIN Jean Louis</t>
  </si>
  <si>
    <t>ENTREPRISE PRIVEE DE POMPES FUNEBRES</t>
  </si>
  <si>
    <t>EDUCATION NATIONALE</t>
  </si>
  <si>
    <t>Marché de gré à gré pour l'aménagement du chemin des mines</t>
  </si>
  <si>
    <t>14990 bis</t>
  </si>
  <si>
    <t>CARCEL Eugène (entrepreneur de chauffage</t>
  </si>
  <si>
    <t>Marché de gré à gré pour la modification du chauffage centrale de l'Hôtel de Ville</t>
  </si>
  <si>
    <t>Marché de gré à gré pour la pose d'une canalisation en ovoïdes à la décharge publique</t>
  </si>
  <si>
    <t>VIALA Yvonne veuve VORDY</t>
  </si>
  <si>
    <t>BADIN Albert et CREMONA Daniel (entrepreneurs de travaux publics)</t>
  </si>
  <si>
    <t>Marché de gré à gré pour la construction d'égouts et de trottoirs</t>
  </si>
  <si>
    <t>14997 bis</t>
  </si>
  <si>
    <t>Contrat</t>
  </si>
  <si>
    <t>4D66</t>
  </si>
  <si>
    <t>Soumission pour l'amélioration et l'extension du service des eaux, augmentation des réservoirs haut service et moyen service</t>
  </si>
  <si>
    <t>Procès verbal d'adjudication restreinte sur offre de prix pour l'amélioration du service des eaux, alimentation en eau potable d'Estressin</t>
  </si>
  <si>
    <t>Soumission pour la construction de trottoirs rue Lafayette 1ère tranche, procès verbal d'adjudication</t>
  </si>
  <si>
    <t>APRAHAMIAN Jean</t>
  </si>
  <si>
    <t>LATTARD Gabrielle veuve CLERC</t>
  </si>
  <si>
    <t>KRIKORIAN Marie veuve PARTAMIAN</t>
  </si>
  <si>
    <t>ROUSSET Henri</t>
  </si>
  <si>
    <t>SA GUILLEMARD ET COMPAGNIE</t>
  </si>
  <si>
    <t>Cession terrain  sis sur la commune de Pont Evêque lieudit L'Abbaye, parcelle AI0110</t>
  </si>
  <si>
    <t>BONNET - GROS Georges et ORTEGA Joséphine épouse</t>
  </si>
  <si>
    <t>KINOSSIAN Kapriel</t>
  </si>
  <si>
    <t>VIGIE Marie Rose veuve SAILLARD</t>
  </si>
  <si>
    <t>COMTAMIN Marcelle épouse CENEVET et CHAIX Marie veuve MARITAN</t>
  </si>
  <si>
    <t>COUTAUD Jeanne veuve BEAUPIED</t>
  </si>
  <si>
    <t>DIDIER Michel et ESTATOFF Irène épouse</t>
  </si>
  <si>
    <t>BOUVIER Pierre Maurice</t>
  </si>
  <si>
    <t>Acquisition terrain sis sur la commune de Jardin lieudit Chez Vidal, parcelles AL0307, AL0309</t>
  </si>
  <si>
    <t>15013 bis</t>
  </si>
  <si>
    <t>PIPARD Célestine veuve FAYOLLE</t>
  </si>
  <si>
    <t>15015 bis</t>
  </si>
  <si>
    <t>Construction d'un gymnase type C au lycée technique de Vienne : concours, soumission de l'Entreprise A. REYDEL ET SES FILS, procès verbal d'ouverture des plis du concours (25/07/1966), devis descriptif...</t>
  </si>
  <si>
    <t>SA J. GIRARD Fils</t>
  </si>
  <si>
    <t>SA DESMARAIS Frères</t>
  </si>
  <si>
    <t>Cession de mitoyenneté d'un mur parcelles ville G0691, Copropriété G0690</t>
  </si>
  <si>
    <t>MAFFEI Emile Marius</t>
  </si>
  <si>
    <t>SA J. C. DECAUX</t>
  </si>
  <si>
    <t>Contrat pour la fourniture de 5 abris de cars</t>
  </si>
  <si>
    <t>RIVOIR René (entrepreneur)</t>
  </si>
  <si>
    <t>CARCEL Eugène (entrepreneur)</t>
  </si>
  <si>
    <t>BONIN Simon (entrepreneur)</t>
  </si>
  <si>
    <t>MERLE Hubert (entrepreneur)</t>
  </si>
  <si>
    <t>ELECTRICITE DE FRANCE Service National</t>
  </si>
  <si>
    <t>Cession terrain sis lieudit l'Isle, parcelles F0236p, F0234p bis, F0238p, F0237p</t>
  </si>
  <si>
    <t>TOURNIER Mélina, TOURNIER  épouse BLANC</t>
  </si>
  <si>
    <t>FEDERATION FRANCAISE DES MAISONS DES JEUNES ET DE LA CULTURE (MJC)</t>
  </si>
  <si>
    <t>Contrat de financement de poste et additif</t>
  </si>
  <si>
    <t>Mmes DESSEMONT épouse PRUDHOMME et DESMONT épouse THEVENIN</t>
  </si>
  <si>
    <t>JUND Georges</t>
  </si>
  <si>
    <t>OLIVIER Carmen épouse CRIMM (GRIMM)</t>
  </si>
  <si>
    <t>VALLAS Aline veuve CALLEE</t>
  </si>
  <si>
    <t>Avenant au marché du 10/02/1966 pour le rescindement de trottoirs avenue Général Leclerc et rue des Abattoirs</t>
  </si>
  <si>
    <t>FABREGUE Germaine veuve CLAMARON et FERNANDIZ André</t>
  </si>
  <si>
    <t>PLANCHER Marie Francine épouse JULLIA</t>
  </si>
  <si>
    <t>TRUCHET Virginie épouse PIOLAT</t>
  </si>
  <si>
    <t>CATON Frédéric Louis</t>
  </si>
  <si>
    <t>DELORME Yvonne veuve VERNEY</t>
  </si>
  <si>
    <t>MORGUE Joseph (entrepreneur)</t>
  </si>
  <si>
    <t>Marché de gré à gré pour la construction d'un monument funéraire pour les sapeurs pompiers</t>
  </si>
  <si>
    <t>HUSSEL Lucien</t>
  </si>
  <si>
    <t>MERCIER Roger</t>
  </si>
  <si>
    <t>Bail pour un logement sis immeuble cour du Cloître de Saint André le Bas</t>
  </si>
  <si>
    <t>Marché de gré à gré pour des travaux de pose de canalisation en ciment CV 11 à Pipet et VC 13 à Saint Benoît</t>
  </si>
  <si>
    <t>Marché de gré à gré pour des travaux de pose de canalisation en ciment rue de Druge et rue Peyssonneau</t>
  </si>
  <si>
    <t>WETZEL Jean (entrepreneur)</t>
  </si>
  <si>
    <t>Marché de gré à gré pour des travaux de construction de trottoirs en béton et pose de bordures</t>
  </si>
  <si>
    <t>Marché de gr&amp; à gré pour les travaux d'entretien du réseau d'électricité et éclairage public</t>
  </si>
  <si>
    <t>SNCF</t>
  </si>
  <si>
    <t>Autorisation d'occupation des voutes 2 à 12 et 14 du viaduc d'Estressin</t>
  </si>
  <si>
    <t>Autorisation d'occupation des voutes 7 et 19 du viaduc d'Estressin</t>
  </si>
  <si>
    <t>Autorisation d'occupation des voutes 15, 18, 22 et 23 du viaduc d'Estressin</t>
  </si>
  <si>
    <t>Marché de gré à gré pour l'amélioration du service des eaux, 11ème tranche travaux de recherche d'eau dans la nappe de la Gère</t>
  </si>
  <si>
    <t>15052 bis</t>
  </si>
  <si>
    <t>Marché de gré à gré pour travaux de terrassement, terrain de fouilles place Saint Pierre</t>
  </si>
  <si>
    <t>Avenant à la police 12.236</t>
  </si>
  <si>
    <t>AUROUZE Marcel</t>
  </si>
  <si>
    <t>Marché de gré à gré pour l'exécution de travaux nécessaire en vue de l'amélioration de l'alimentation en énergie électrique de la zone industrielle de Leveau</t>
  </si>
  <si>
    <t>Marché de gré à gré pour le rescindement et le reprofilage des trottoirs de la rue Victor Hugo et Montée Saint Marcel, rue Schneyder</t>
  </si>
  <si>
    <t>Bail de location  local commercial sis 17 place de l'Hôtel de Ville</t>
  </si>
  <si>
    <t>CLECHET René (coiffeur)</t>
  </si>
  <si>
    <t>DURANT GRATIAN Raymonde épouse COTTIN</t>
  </si>
  <si>
    <t>4D67</t>
  </si>
  <si>
    <t>JAIMET Anne Francine épouse de BAUDRAND André Marius et JAIMET Marie Emilienne épouse Paul Jean OGIER, JAIMET Claude Antoine</t>
  </si>
  <si>
    <t>Acquisition terrain sis Estressin, parcelle A0077p</t>
  </si>
  <si>
    <t>Avenant 1 au marché du 21/06/1966 pour la construction d'égouts et de trottoirs quai Pasteur</t>
  </si>
  <si>
    <t>THION Emile</t>
  </si>
  <si>
    <t>PICHAT Marcel et DUBOIS Alice épouse</t>
  </si>
  <si>
    <t>GAVIOT BLANC René et BON Marie Thérèse épouse</t>
  </si>
  <si>
    <t>GUENDJIAN Yasmine veuve KALOUSTIAN</t>
  </si>
  <si>
    <t>15068 bis</t>
  </si>
  <si>
    <t>Police 6.507.580</t>
  </si>
  <si>
    <t>PONTS ET CHAUSSEES DU DEPARTEMENT et CABINET D'ETUDES MARC MERLIN</t>
  </si>
  <si>
    <t>PRAT Robert et BURGAUD Jacqueline</t>
  </si>
  <si>
    <t>JULIEN Joël et CHEVRIER Nicole épouse</t>
  </si>
  <si>
    <t>18/02/19667</t>
  </si>
  <si>
    <t>BARBE Catherine veuve ADROVER</t>
  </si>
  <si>
    <t>DERYEGHIYAN Michel</t>
  </si>
  <si>
    <t>SOCIETE VIENNOISE D'ENTREPRISES GENERALES</t>
  </si>
  <si>
    <t>SOCIETE VIENNOISE DE SERRURERIE</t>
  </si>
  <si>
    <t>Convention de cession terrain sis Zone Industrielle de Leveau, parcelles B0347p, B0348p</t>
  </si>
  <si>
    <t>SOCIETE Ch. MONNET et COMPAGNIE</t>
  </si>
  <si>
    <t>Engagement de location  pour des locaux sis à Pont Evêque en bordure de la National 502 locaux destiné à la protection maternelle et infantile</t>
  </si>
  <si>
    <t>SA André CITROEN</t>
  </si>
  <si>
    <t>Marché de gré à gré pour la fourniture de véhicules</t>
  </si>
  <si>
    <t>Contrat 201/600 367</t>
  </si>
  <si>
    <t>TRIBUNAL DE GRANDE INSTANCE DE GRENOBLE</t>
  </si>
  <si>
    <t>BONNETON marie Joséphine veuve VACALUT</t>
  </si>
  <si>
    <t>MANGIN Marguerite veuve FAUCILLON</t>
  </si>
  <si>
    <t>LOBRY Georges</t>
  </si>
  <si>
    <t>Acquisition propriété sise sur la commune de Reventin Vaugris lieudit Maroz et Saint Christ, Navant, parcelles A0036p, A0038p, A0032, A0034p,  A0188p</t>
  </si>
  <si>
    <t>SPAPA</t>
  </si>
  <si>
    <t>Soumission pour le groupe scolaire boulevard Maupas, agrandissement du 1er étage, aménagement pour l'école maternelle, lot 2 étanchéité</t>
  </si>
  <si>
    <t>ALESSANDRI Elvéo</t>
  </si>
  <si>
    <t>BERGERON René et BANDET Marcelle épouse</t>
  </si>
  <si>
    <t>District Urbain Viennois</t>
  </si>
  <si>
    <t>Convention d'avance à court terme de 1.500.000 francs</t>
  </si>
  <si>
    <t>15079 bis</t>
  </si>
  <si>
    <t>15088 bis</t>
  </si>
  <si>
    <t>15089 bis</t>
  </si>
  <si>
    <t>Marché de gré à gré pour les travaux d'entretien du réseau</t>
  </si>
  <si>
    <t>PATARD Antoinette Augustine veuve GUIRAND et SECOND Christiane Thérèse épouse BLANC</t>
  </si>
  <si>
    <t>DORIZZO Linda, PANCHERI Dino Attilio, VALLIER Jean Robert Louis</t>
  </si>
  <si>
    <t>Acquisition propriété sise sur la commune de Reventin Vaugris lieudit Saint Christ, parcelles A0034p, A0039p, A0040p</t>
  </si>
  <si>
    <t>MAISON DES JEUNES ET DE LA CULTURE (MJC) / OURTH</t>
  </si>
  <si>
    <t>ROZAN Eugène Louis</t>
  </si>
  <si>
    <t>Acquisition terrain sis sur la commune de Reventin Vaugris lieudit Maraz et Saint Christ, parcelles A0043p, A0044p</t>
  </si>
  <si>
    <t>15093 bis</t>
  </si>
  <si>
    <t>SOCIETE NATIONALE DES CHEMINS DE FER FRANCAIS (SNCF)</t>
  </si>
  <si>
    <t>Révision de redevance</t>
  </si>
  <si>
    <t>PAJOT Marguerite veuve Berne</t>
  </si>
  <si>
    <t>MAZURA Louis</t>
  </si>
  <si>
    <t>LOPEZ Pascal</t>
  </si>
  <si>
    <t>PRECHEUR Jean</t>
  </si>
  <si>
    <t>SA CREMONA / CREMONA Daniel</t>
  </si>
  <si>
    <t>Marché de gré à gré pour l'aménagement de bureaux à l'Hôtel de Ville, lot 1 démolition, maçonneries, béton armé</t>
  </si>
  <si>
    <t>JULLIEN Robert (entrepreneur de menuiserie)</t>
  </si>
  <si>
    <t>BRISE Gérard (entrepreneur électricité)</t>
  </si>
  <si>
    <t>Marché de gré à gré pour l'aménagement de bureaux à l'Hôtel de Ville, lot 4 électricité</t>
  </si>
  <si>
    <t>Marché de gré à gré pour l'aménagement de bureaux à l'Hôtel de Ville, lot 5 revêtement de sol</t>
  </si>
  <si>
    <t>SA CLEMENT ET COMPAGNIE / CLEMENT Joseph</t>
  </si>
  <si>
    <t>MARTIN Jean et MARTINEZ Gilberte épouse</t>
  </si>
  <si>
    <t>DAVAL Madeleine épouse OLLIVIER</t>
  </si>
  <si>
    <t>GODAR Roger</t>
  </si>
  <si>
    <t>Echange Godard / Ville terrain sis à Saint Alban, parcelles F0654, F0654 bis, F0654 ter et un tènement immobilier sis sur la commune de Reventin Vaugris, parcelles A0085, A0086, A0087, A0088, A0089, A0090, A0091, A0092, A0093. contre Ville / Godard tènement immobilier sis sur la commune de Pont Evêque lieudit L'Abbaye, parcelle AI0118, AI0117 (provient de la division de AI111</t>
  </si>
  <si>
    <t>Avenant 1 au marché du 13/07/1966 pour le rescindement et reconstruction de trottoirs</t>
  </si>
  <si>
    <t>15107 bis</t>
  </si>
  <si>
    <t>DARNE Marie Annette veuve SYLVAIN</t>
  </si>
  <si>
    <t>CHAMERLAT André Charles Marie</t>
  </si>
  <si>
    <t>BOUDAUD Paule veuve BRUNET</t>
  </si>
  <si>
    <t>MUNOZ Jean de la Croix Marie des Douleurs</t>
  </si>
  <si>
    <t>PARENT Georges Joseph</t>
  </si>
  <si>
    <t>LEVARD Denys, géomètre expert</t>
  </si>
  <si>
    <t>RAYBAUD Paulette Clémence</t>
  </si>
  <si>
    <t>THON Marcelle épouse MOUSSIER</t>
  </si>
  <si>
    <t>Marché de gré à gré pour la construction et entretien de chaussées</t>
  </si>
  <si>
    <t>SA AUTOMOBILE M. BERLIET</t>
  </si>
  <si>
    <t>Marché de gré à gré pour  groupe scolaire Ferdinand Buisson, agrandissement du 1er étage, aménagement du rez de chaussée, lot 1 démolition terrassement maçonnerie béton armé</t>
  </si>
  <si>
    <t>Marché de gré à gré pour  groupe scolaire Ferdinand Buisson, agrandissement du 1er étage, aménagement du rez de chaussée, lot 3 menuiserie</t>
  </si>
  <si>
    <t>PERRIN Jacques (entrepreneur de plomberie zinguerie sanitaire</t>
  </si>
  <si>
    <t>Marché de gré à gré pour  groupe scolaire Ferdinand Buisson, agrandissement du 1er étage, aménagement du rez de chaussée, lot 5 plomberie zinguerie sanitaires</t>
  </si>
  <si>
    <t>Marché de gré à gré pour  groupe scolaire Ferdinand Buisson, agrandissement du 1er étage, aménagement du rez de chaussée, lot 6 vitrerie</t>
  </si>
  <si>
    <t>Marché de gré à gré pour  groupe scolaire Ferdinand Buisson, agrandissement du 1er étage, aménagement du rez de chaussée, lot 7 revêtement de sol carrelage</t>
  </si>
  <si>
    <t>SA MATHIAS ET GOUDARD</t>
  </si>
  <si>
    <t>Marché de gré à gré pour  groupe scolaire Ferdinand Buisson, agrandissement du 1er étage, aménagement du rez de chaussée, lot 8 chauffage central</t>
  </si>
  <si>
    <t>Acquisition à titre gratuit terrain sis à Vienne lieudit Estressin, parcelles A0131p, A0132p, A0133p, A0136p</t>
  </si>
  <si>
    <t>LEBLANC Reine Andrée épouse FORCHERON</t>
  </si>
  <si>
    <t>AOUADISSIAN Avédis</t>
  </si>
  <si>
    <t>Avenant 1 au marché de gré à gré pour l'agrandissement de l'Hôtel de Ville, surélévation, lot 2 travaux de charpentes et planchers</t>
  </si>
  <si>
    <t>Avenant 1 au marché de gré à gré pour l'agrandissement de l'Hôtel de Ville, surélévation, lot 4 travaux de plâtrerie peinture</t>
  </si>
  <si>
    <t>Avenant 1 au marché de gré à gré pour l'agrandissement de l'Hôtel de Ville, surélévation, lot 3 travaux de menuiserie</t>
  </si>
  <si>
    <t>Avenant 1 au marché de gré à gré pour l'agrandissement de l'Hôtel de Ville, surélévation, lot 10 travaux de vitrerie</t>
  </si>
  <si>
    <t>Avenant 1 au marché de gré à gré pour l'agrandissement de l'Hôtel de Ville, surélévation, lot 7 travaux d'électricité</t>
  </si>
  <si>
    <t>CITRA</t>
  </si>
  <si>
    <t>Marché pour le prolongement de la couverture de la Gère du 11/08/1965, bordereau de prix supplémentaires n° 1</t>
  </si>
  <si>
    <t>IRGADIAN Goulinia épouse NAHOUM</t>
  </si>
  <si>
    <t>GIRARDET Louis et Mme REYNAUD épouse SYCEER</t>
  </si>
  <si>
    <t>ALLEMAND Paul, ALLEMAND Hélène et ALLEMAND Marguerite épouse FOURNIOL</t>
  </si>
  <si>
    <t>Marché de gré à gré pour le cimetière carré des sapins, travaux d'aménagement des allées</t>
  </si>
  <si>
    <t>CAISSE D'ALLOCATIONS FAMILIALES DE VIENNE  / MAIGRE Paul (Président) et Commune de Pont Evêque</t>
  </si>
  <si>
    <t>Convention pour bail</t>
  </si>
  <si>
    <t>SA JC DECAUX</t>
  </si>
  <si>
    <t>Avenant au contrat du 10/08/1966, installation d'abris bus</t>
  </si>
  <si>
    <t>08/17/1967</t>
  </si>
  <si>
    <t>HUGLO Gustave Jean François</t>
  </si>
  <si>
    <t>MARTENE Jean Roger Edmond et BAUDENET D'ANNOUX Paule Marie Henriette</t>
  </si>
  <si>
    <t>Acquisition terrain sis à Estrablin lieudit Pré de l'Abbaye, parcelles AX0281</t>
  </si>
  <si>
    <t>15146 bis</t>
  </si>
  <si>
    <t>Acquisition terrain sis chemin de l'Argentière, parcelle A0152p, A0156p, A0157p</t>
  </si>
  <si>
    <t>FABRE Robert Jean</t>
  </si>
  <si>
    <t>Convention pour la réalisation des travaux de VRD de l'opération Estressin Nord</t>
  </si>
  <si>
    <t>PROST Claude Ange Joseph</t>
  </si>
  <si>
    <t>DEVAUX Claudette épouse REPPERT</t>
  </si>
  <si>
    <t>GIROUD Joseph BONIN Marie Thérèse Huguette épouse</t>
  </si>
  <si>
    <t>Acquisition terrain sis sur la commune de Reventin Vaugris lieu Saint Alban les Vignes lieudit la Poipe, parcelles A0105, A0106, A0107p</t>
  </si>
  <si>
    <t>Marché de gré à gré pour groupe scolaire Michel Servet, exécution d'un plafond suspendu en plaques minérales et renforcement des poinçons de fermes de charpente</t>
  </si>
  <si>
    <t>SA INTERNATIONAL HARVESTER FRANCE</t>
  </si>
  <si>
    <t>Marché de gré à gré pour la fourniture d'un chargeur sur chenilles</t>
  </si>
  <si>
    <t>BUISSON Marie Louise Octavie épouse assistée de LEVAL Paul Ernest Lucien</t>
  </si>
  <si>
    <t>Acquisition terrain dit de l'Hôpital ou de la Planche sis lieudit l'Isle, parcelle F0238p</t>
  </si>
  <si>
    <t>COMPAGNIE GENERALE DE TRAVAUX D'HYDRAULIQUE SADE / BIDEAU Bernard</t>
  </si>
  <si>
    <t>PARASKEVOPOULOS Athanas</t>
  </si>
  <si>
    <t>DOUCHER F épouse CREIY</t>
  </si>
  <si>
    <t>CLERE Pauline veuve HENRI</t>
  </si>
  <si>
    <t>Marché de gré à gré Hôtel de Ville, installation d'un standard téléphonique</t>
  </si>
  <si>
    <t>Police 70.182.922</t>
  </si>
  <si>
    <t>VAGANAY Jean VAGANAY Frank</t>
  </si>
  <si>
    <t>Convention  pour la souscription d'un contrat d'eau potable</t>
  </si>
  <si>
    <t>Avenant 1 au marché du 24/06/1963, amélioration et extension du service des eaux 10ème tranche lot unique canalisation robinetterie fontainerie</t>
  </si>
  <si>
    <t>THOMAS Georgina veuve JUNIQUE</t>
  </si>
  <si>
    <t>Marché de gré à gré pour l'aménagement du carrefour de la Gère</t>
  </si>
  <si>
    <t>MOUCHIROUS Marie épouse PETIT</t>
  </si>
  <si>
    <t>Convention de mise à disposition de la ville de bâtiments démontables à usage scolaire</t>
  </si>
  <si>
    <t>MOTTO Joséphine</t>
  </si>
  <si>
    <t>MORFIN Gabriel</t>
  </si>
  <si>
    <t>avenant 1 au bail du 06/05/1963</t>
  </si>
  <si>
    <t>Cession terrain sis à Estrablin lieudit Pré de l'Abbaye, parcelles AX0247, AX0281</t>
  </si>
  <si>
    <t>ROCHEDY Pierre Eugène</t>
  </si>
  <si>
    <t>SA POUR LA CONSTRUCTION ET L'ENTRETIEN DES ROUTES (SACER)</t>
  </si>
  <si>
    <t>Soumission pour l'aménagement du stade municipal, lot 3 aménagement des terrains</t>
  </si>
  <si>
    <t>Bail de location d'un logement sis cour de Saint André le Bas</t>
  </si>
  <si>
    <t>15179 bis</t>
  </si>
  <si>
    <t>REVOL André (directeur du service des eaux)</t>
  </si>
  <si>
    <t>HUSSEL Mariette dite Marinette et Emilie</t>
  </si>
  <si>
    <t>Police 101.171</t>
  </si>
  <si>
    <t>Association pour l'application des sciences sociales ADASSO</t>
  </si>
  <si>
    <t>Convention pour procéder à l'étude sociologique sur la ville</t>
  </si>
  <si>
    <t>GIMENEZ Antoine, GIMENEZ Francisca épouse LARDET, GIMENEZ Isabelle épouse PARET, GIMENEZ Alphone</t>
  </si>
  <si>
    <t>15178 bis</t>
  </si>
  <si>
    <t>GARCIA Manuel</t>
  </si>
  <si>
    <t>MELLIGNON Jeanne veuve SEVERAC</t>
  </si>
  <si>
    <t>MARDOSSIAN Haiganouche veuve BADIKIAN</t>
  </si>
  <si>
    <t>MARTEL Raymond</t>
  </si>
  <si>
    <t>BAUD Marguerite veuve AUDET</t>
  </si>
  <si>
    <t>Veuve FAURE Marie</t>
  </si>
  <si>
    <t>TOMASSI Marc, TOMASSI Antoinette épouse BONNARD, TOMASSI Maurice</t>
  </si>
  <si>
    <t>GARCIA Carmen épouse VILLAR</t>
  </si>
  <si>
    <t>Cession terrain sis sur la commune de Pont Eveque lieudit l'Abbaye, parcelle AI0120</t>
  </si>
  <si>
    <t>SA HLM La SAUVEGARDE IMMOBILIERE</t>
  </si>
  <si>
    <t>Convention pour la garantie d'un emprunt de 13.200 francs</t>
  </si>
  <si>
    <t>ROMATIF Marthe veuve POIZAT</t>
  </si>
  <si>
    <t>PITIS Yolande épouse PERAIO</t>
  </si>
  <si>
    <t>COLIN Roger</t>
  </si>
  <si>
    <t>Avenant 1 au marché du 25/02/1967 travaux d'aménagement du carrefour CC 166 et Nationale 7</t>
  </si>
  <si>
    <t>Avenant 1 au marché du 25/02/1967 création du CC 166 à Saint Alban lot 2 terrassement chaussées</t>
  </si>
  <si>
    <t>Avenant police 6.507.580</t>
  </si>
  <si>
    <t>BUFFAT Jacques, BUFFAT Paulette épouse CARTERET, BUFFAT Lucienne épouse GUERRIER</t>
  </si>
  <si>
    <t>Prorogation de bail pour local au 7 du bâtiment A groupe sis au Champ de Mars</t>
  </si>
  <si>
    <t>4D68</t>
  </si>
  <si>
    <t>BERTHIER Auguste Antoine</t>
  </si>
  <si>
    <t>JACQUET Lucie Joséphine veuve ONSES</t>
  </si>
  <si>
    <t>APKARIAN Garabeth</t>
  </si>
  <si>
    <t>CHARVET Pierre, CHARVET Paul, CHARVET Roger</t>
  </si>
  <si>
    <t>PANDELAKIS Georges et VICENTE Christiane épouse</t>
  </si>
  <si>
    <t>SCARANO Joseph</t>
  </si>
  <si>
    <t>Marché de gré à gré pour l'aménagement du stade municipal de l'Isle, lot 1 terrassement</t>
  </si>
  <si>
    <t>TRESORERIE GENERALE DE L'ISERE</t>
  </si>
  <si>
    <t>Bail administratif local sis Hôtel de Ville</t>
  </si>
  <si>
    <t>SA G. MAFFEIS ET COMPAGNIE</t>
  </si>
  <si>
    <t>15200 bis</t>
  </si>
  <si>
    <t>Police 59.847</t>
  </si>
  <si>
    <t>LENTILLON François et ORJOLLET Joséphine épouse</t>
  </si>
  <si>
    <t>BEJAT Louis et MORFIN Marguerite épouse</t>
  </si>
  <si>
    <t>Avenant 1 au marché du 27/06/1958, pour l'amélioration du service des eaux, remplacement des aqueducs romains, établissement de la conduite générale d'adduction construction du réservoir principal bas service et du réservoir d'équilibre de l'Isle, lot 1 canalisation</t>
  </si>
  <si>
    <t>Marché de gré à gré pour travaux d'entretien du réseau d'éclairage public</t>
  </si>
  <si>
    <t>PAQUET Marie Maria Gabrièle veuve RAYNAUD</t>
  </si>
  <si>
    <t>GOUYET Marius et GOUYET Léon</t>
  </si>
  <si>
    <t xml:space="preserve">POSTES ET TELECOMMUNICATIONS DE L'ISERE </t>
  </si>
  <si>
    <t>Convention poste d'abonnement public mas de Charavel</t>
  </si>
  <si>
    <t>PICHOT Georgette Clémence épouse DESGRANGES Emile Antoine</t>
  </si>
  <si>
    <t>VERZIER Joannès et CROLLARD Jeanne épouse</t>
  </si>
  <si>
    <t>Avenant police 167.826 / 12.236</t>
  </si>
  <si>
    <t>SEMERDJIAN Abraham</t>
  </si>
  <si>
    <t>HOPITAL DE VIENNE / HOSPICES</t>
  </si>
  <si>
    <t>Bail  immeuble 49 rue Victor Hugo</t>
  </si>
  <si>
    <t>Convention pour procéder à l'enlèvement de tous déchets provenant des animaux abattus à l'abattoir municipal</t>
  </si>
  <si>
    <t>SERME Marie Louise épouse SAHUC</t>
  </si>
  <si>
    <t>FARGON Georges, FARGON Antoine, FARGON Marcelle épouse RIVE</t>
  </si>
  <si>
    <t>VELLATTA Henriette épouse REVERSI</t>
  </si>
  <si>
    <t>MAGRO Lucie</t>
  </si>
  <si>
    <t>DIJOU Germaine Michèle épouse PETIT Joseph André</t>
  </si>
  <si>
    <t>GADRILLOT Espérance épouse DIANOUX</t>
  </si>
  <si>
    <t>CONTAMIN Marie Antoinette épouse DUCROS Auguste Charles, Marie  Claudine VALLIN veuve CONTAMIN Jean Alexandre</t>
  </si>
  <si>
    <t>DURIEUX Sabine, DURIEUX épouse DAVIN, DAVIN Henri</t>
  </si>
  <si>
    <t>VINCENDON Paul Pierre et BERNARD Elise Henriette épouse</t>
  </si>
  <si>
    <t>CONTAMIN Valérie Rose veuve VINCENDON Marcel Louis</t>
  </si>
  <si>
    <t>VIVIEN Pierre et VEYRAT Marie Louise épouse</t>
  </si>
  <si>
    <t>Police 70.238.734</t>
  </si>
  <si>
    <t>VANTUSSO Luigi Antilio et VENTURIN Bianca Maria épouse</t>
  </si>
  <si>
    <t>SCARDIGNO Michel</t>
  </si>
  <si>
    <t>GAUD Marie Thérèse veuve ROSTAING et BADEL Jeanne veuve MELANIE</t>
  </si>
  <si>
    <t>CHANTRE Gabrielle épouse VALLON, CIA Roger, CHANTRE Madeleine épouse BONNEFOND</t>
  </si>
  <si>
    <t>PIQUE Pauline Augustine</t>
  </si>
  <si>
    <t>FONDREVERT Léon et MERET Marguerite épouse</t>
  </si>
  <si>
    <t>MERCIER Pierre</t>
  </si>
  <si>
    <t>Convention pour autorisation de passage en terrain privé de canalisation d'eau potable, terrain sis sur la commune de Jardin lieudit Grand Champ, parcelle AB0210</t>
  </si>
  <si>
    <t>RICHARD Charles, MAILLET Joseph et TARGE Michel architectes</t>
  </si>
  <si>
    <t>GLANDUT Eugène</t>
  </si>
  <si>
    <t>Convention pour autorisation de passage en terrain privé de canalisation d'eau potable, terrain sis sur la commune de Jardin lieudit Grand Champ, parcelle AB0212</t>
  </si>
  <si>
    <t>OUVRIER Christian</t>
  </si>
  <si>
    <t>Convention pour autorisation de passage en terrain privé de canalisation d'eau potable, terrain sis sur la commune de Jardin lieudit La Suze, parcelle AW0122</t>
  </si>
  <si>
    <t>BERGER René</t>
  </si>
  <si>
    <t>Convention pour autorisation de passage en terrain privé de canalisation d'eau potable, terrain sis sur la commune de Jardin lieudit La Suze, parcelles AW0121, AW0123 et lieudit Grand Champ, parcelles AB0206, AB0208, AB0209</t>
  </si>
  <si>
    <t>CROIZAT Lucien</t>
  </si>
  <si>
    <t>Convention pour autorisation de passage en terrain privé de canalisation d'eau potable, terrain sis sur la commune de Jardin lieudit La Suze, parcelle AW0196</t>
  </si>
  <si>
    <t>COLLIN Emile et ERARD Alice épouse</t>
  </si>
  <si>
    <t>Convention pour autorisation de passage en terrain privé de canalisation d'eau potable, terrain sis sur la commune de Jardin lieudit Grand Champ, parcelle AB0211</t>
  </si>
  <si>
    <t>DERVIN Jean Baptiste</t>
  </si>
  <si>
    <t>VELLAY Fernand Antonin, VELLAY Patrick, NARDY Aurélie Antonine veuve VELLAY</t>
  </si>
  <si>
    <t>Convention pour autorisation de passage en terrain privé de canalisation d'eau potable, terrain sis sur la commune de Jardin lieudit La Suze, parcelle AB0120 et lieudit Dartamas, parcelles AL0069, AL0090</t>
  </si>
  <si>
    <t>VALVERDE Antoine Camille et PENON Jacqueline épouse</t>
  </si>
  <si>
    <t>ASSOCIATION D'EDUCATION POPULAIRE DE VIENNE</t>
  </si>
  <si>
    <t>Cession tènement d'immeuble sis 27 rue du Cirque, parcelles G0761, G0734, G0760, G0761, G0762, G0763, G0764</t>
  </si>
  <si>
    <t>PERRET Ennemond et veuve DESCOMBES</t>
  </si>
  <si>
    <t>15258 bis</t>
  </si>
  <si>
    <t>Police 70.250.405</t>
  </si>
  <si>
    <t>LANTILLON François er ORJOLET Joséphine épouse LANTILLON</t>
  </si>
  <si>
    <t>Administration des PTT</t>
  </si>
  <si>
    <t>Demande de concession d'une flamme d'oblitération : renouvellement</t>
  </si>
  <si>
    <t>DREVON Roger</t>
  </si>
  <si>
    <t>Convention pour autorisation de passage en terrain privé de canalisation d'eau potable, terrain sis sur la commune de Jardin lieudit Grand Champ, parcelle AB0207</t>
  </si>
  <si>
    <t>Marché de gré à gré pour le lycée technique nationalisé, aménagement de trois classes</t>
  </si>
  <si>
    <t>BADIN Albert (entrepreneur de bâtiments et travaux publics)</t>
  </si>
  <si>
    <t>avenant à la police 48.859</t>
  </si>
  <si>
    <t>15266 bis</t>
  </si>
  <si>
    <t>PERRIN Jacques (entrepreneur en chauffage)</t>
  </si>
  <si>
    <t>BRUYERE Gabriel (libraire)</t>
  </si>
  <si>
    <t>Marché pour les fournitures scolaires</t>
  </si>
  <si>
    <t>4D69</t>
  </si>
  <si>
    <t>CHOVET Marius (libraire)</t>
  </si>
  <si>
    <t>SA BURROUGHS</t>
  </si>
  <si>
    <t>VELLAY François</t>
  </si>
  <si>
    <t>VANEL Jean, VANEL Michel</t>
  </si>
  <si>
    <t>VALLIER Armand</t>
  </si>
  <si>
    <t>Convention pour autorisation de passage en terrain privé de canalisation d'eau potable, terrain sis sur la commune d'Estrablin lieudit Chez Munier, parcelles AW0206, AW0205</t>
  </si>
  <si>
    <t>PIVARD et PANGON</t>
  </si>
  <si>
    <t>Convention pour autorisation de passage en terrain privé de canalisation d'eau potable, terrain sis sur la commune d'Estrablin lieudit La Suze, parcelle AW0200</t>
  </si>
  <si>
    <t>Veuve HOUDAILLE,(héritiers : HOUDAILLE Maurice, HOUDAILLE Pierre, HOUDAILLE François, HOUDAILLE Marie, HOUDAILLE Marthe Marguerite)</t>
  </si>
  <si>
    <t>15273 bis</t>
  </si>
  <si>
    <t>POUZET Lucien Paul et MOULIN Blanche Paulette</t>
  </si>
  <si>
    <t>VALLUIT Antoine Pierre</t>
  </si>
  <si>
    <t>Procès verbal d'adjudication au rabais pour les travaux routiers, soumission</t>
  </si>
  <si>
    <t>Marché de gré à gré pour la réfection de la toiture des écoles de filles et de garçons avenue Berthelot, travaux de zinguerie et d'ardoises</t>
  </si>
  <si>
    <t>Contrat d'assurance multirisque de véhicules</t>
  </si>
  <si>
    <t>Contrat de rétrocession concession 218 du 19 août 1851 au cimetière de Pipet</t>
  </si>
  <si>
    <t>Tableau d'amortissement emprunt de 300.000 francs du 01/06/1962</t>
  </si>
  <si>
    <t>ROUCHOUSE Marie Baptistine épouse SAUREL</t>
  </si>
  <si>
    <t>Traité de gré à gré pour assurer l'équipement de nouvelles classes et pour effectuer le remplacement de matériel hors d'usage dans les différents groupes scolaires</t>
  </si>
  <si>
    <t>BIENNIER André (entrepreneur d'électricité</t>
  </si>
  <si>
    <t>GOBBA Emile (miroitier) et GIANCIA Tersil (entrepreneur de maçonnerie)</t>
  </si>
  <si>
    <t>Acquisition terrain sis lieu d'Estressin chemin départemental n° 4, parcelles A0171p, A0172 bis, A0172p</t>
  </si>
  <si>
    <t>Cession de terrain lieu d'Estressin chemin départemental n° 4, parcelles A0171p, A0172 bis, A0172p</t>
  </si>
  <si>
    <t>SENET Eléonore Louise</t>
  </si>
  <si>
    <t>Avenant n° 1 au traité de gré à gré du 7/11/1962 remplacements de matériels hors d'usage dans les écoles</t>
  </si>
  <si>
    <t>Cession terrain sis quartier de l'Isle lieudit Plan de de l'Aiguille et Lilla, parcelles F0218p, F0237p, F0238p</t>
  </si>
  <si>
    <t>Acquisition terrain sis 36 rue du Onze Novembre (11 novembre), parcelles F0046 bis P, F0047</t>
  </si>
  <si>
    <t>Avenant auto</t>
  </si>
  <si>
    <t>M MOLY (entrepreneur de menuiserie)</t>
  </si>
  <si>
    <t>Bail local industriel sis 2 rue LAURENT Florentin</t>
  </si>
  <si>
    <t>Bail logement sis immeuble communal Cloître de Saint André le Bas (3ème étage)</t>
  </si>
  <si>
    <t>Ordonnance du Tribunal de Grande Instance de Grenoble sur l'expropriation pour cause d'utilité publique, création d'un groupe scolaire lieudit Estressin, parcelles A0196p, A0197p, A0198, A0258 bis p</t>
  </si>
  <si>
    <t>Procès verbal d'adjudication pour les travaux d'agrandissement et de restauration de l'école maternelle du Coteau Sainte Hélène</t>
  </si>
  <si>
    <t>Avenant n° 1 au marché de fourniture de mazout du 23 février 1963</t>
  </si>
  <si>
    <t>Avenant n° 2 au marché de fourniture de charbon du 23 février 1963</t>
  </si>
  <si>
    <t>AILLOUD Marthe Hélène veuve LAMBOLEZ</t>
  </si>
  <si>
    <t>ROUDIER Gilbert</t>
  </si>
  <si>
    <t>Convention pour dresser les projets, de surveiller et de procéder à la réception des travaux d'agrandissement et la restauration de l'école maternelle du Coteau Sainte Hélène</t>
  </si>
  <si>
    <t>Marché sur concours pour la modernisation de l'éclairage public quartier sud, procès verbal de concours</t>
  </si>
  <si>
    <t>Marché de gré à gré pour la fourniture d'un autobus type SC4</t>
  </si>
  <si>
    <t>Marché de gré à gré pour la fourniture d'un châssis UNIC type MZ 34 CA</t>
  </si>
  <si>
    <r>
      <t>Marché de gré à gré pour travaux d'agrandissement et de restauration de l'école maternelle du Coteau Sainte Hélène, 1</t>
    </r>
    <r>
      <rPr>
        <vertAlign val="superscript"/>
        <sz val="11"/>
        <color theme="1"/>
        <rFont val="Calibri"/>
        <family val="2"/>
        <scheme val="minor"/>
      </rPr>
      <t>er</t>
    </r>
    <r>
      <rPr>
        <sz val="11"/>
        <color theme="1"/>
        <rFont val="Calibri"/>
        <family val="2"/>
        <scheme val="minor"/>
      </rPr>
      <t xml:space="preserve"> lot terrassement, maçonnerie, béton armé, étanchéité</t>
    </r>
  </si>
  <si>
    <r>
      <t>Marché de gré à gré pour travaux d'agrandissement et de restauration de l'école maternelle du Coteau Sainte Hélène, 3</t>
    </r>
    <r>
      <rPr>
        <vertAlign val="superscript"/>
        <sz val="11"/>
        <color theme="1"/>
        <rFont val="Calibri"/>
        <family val="2"/>
        <scheme val="minor"/>
      </rPr>
      <t>ème</t>
    </r>
    <r>
      <rPr>
        <sz val="11"/>
        <color theme="1"/>
        <rFont val="Calibri"/>
        <family val="2"/>
        <scheme val="minor"/>
      </rPr>
      <t xml:space="preserve"> lot carrelages, revêtements</t>
    </r>
  </si>
  <si>
    <r>
      <t>Marché de gré à gré pour travaux d'agrandissement et de restauration de l'école maternelle du Coteau Sainte Hélène, 4</t>
    </r>
    <r>
      <rPr>
        <vertAlign val="superscript"/>
        <sz val="11"/>
        <color theme="1"/>
        <rFont val="Calibri"/>
        <family val="2"/>
        <scheme val="minor"/>
      </rPr>
      <t>ème</t>
    </r>
    <r>
      <rPr>
        <sz val="11"/>
        <color theme="1"/>
        <rFont val="Calibri"/>
        <family val="2"/>
        <scheme val="minor"/>
      </rPr>
      <t xml:space="preserve"> lot menuiserie bois, quincaillerie, stores vénitiens</t>
    </r>
  </si>
  <si>
    <r>
      <t>Marché de gré à gré pour travaux d'agrandissement et de restauration de l'école maternelle du Coteau Sainte Hélène, 6</t>
    </r>
    <r>
      <rPr>
        <vertAlign val="superscript"/>
        <sz val="11"/>
        <color theme="1"/>
        <rFont val="Calibri"/>
        <family val="2"/>
        <scheme val="minor"/>
      </rPr>
      <t>ème</t>
    </r>
    <r>
      <rPr>
        <sz val="11"/>
        <color theme="1"/>
        <rFont val="Calibri"/>
        <family val="2"/>
        <scheme val="minor"/>
      </rPr>
      <t xml:space="preserve"> lot plâtrerie, peintures</t>
    </r>
  </si>
  <si>
    <r>
      <t>Marché de gré à gré pour travaux d'agrandissement et de restauration de l'école maternelle du Coteau Sainte Hélène, 8</t>
    </r>
    <r>
      <rPr>
        <vertAlign val="superscript"/>
        <sz val="11"/>
        <color theme="1"/>
        <rFont val="Calibri"/>
        <family val="2"/>
        <scheme val="minor"/>
      </rPr>
      <t>ème</t>
    </r>
    <r>
      <rPr>
        <sz val="11"/>
        <color theme="1"/>
        <rFont val="Calibri"/>
        <family val="2"/>
        <scheme val="minor"/>
      </rPr>
      <t xml:space="preserve"> lot plomberie, couverture, zinguerie</t>
    </r>
  </si>
  <si>
    <t>Avenant 1 au marché de gré à gré  du 17/04/1962 pour l'amélioration du service des eaux, construction du réservoir principal du bas service</t>
  </si>
  <si>
    <t>Soumission pour les travaux à exécuter pour l'assainissement de la zone industrielle de Pont Evêque</t>
  </si>
  <si>
    <t>SA MARTIN Maurice et COMPAGNIE / MARTIN Maurice</t>
  </si>
  <si>
    <t>Acte administratif d'échange, petit bâtiment sans étage dépendant du Tribunal de Grande Instance sis place du Palais, parcelle G0274, en contre partie la ville donne un bâtiment comprenant un étage dépendant de l'ancienne maison d'arrêt sis place du Palais, parcelle G0275p</t>
  </si>
  <si>
    <t>Cahier des prescriptions spéciales pour le nivellement du terrain GAZENEUVE lieudit l'Abbaye</t>
  </si>
  <si>
    <t>BESSE Raymonde Elise Louise</t>
  </si>
  <si>
    <t>Contrat de travail pour l'emploi d'ingénieur des services techniques</t>
  </si>
  <si>
    <t>Ordonnance dur l'expropriation pour cause d'utilité publique pour l'aménagement de la place Saint Pierre, tènement de bâtiment GIANCIA Tersil parcelles G0046p, G0047p,  Tènement de bâtiments et terrain à bâtir GOBBA Emile, parcelle G0046p, promesse de vente SAUNIER Elise Joséphine veuve COMBE Jean Louis parcelles G0046, G0046p</t>
  </si>
  <si>
    <t>Cahier des charges spéciale pour l'assainissement de la zone industrielle de Leveau, Marché de gré à gré avec la Société VIENNOISE D'ENTREPRISES GENERALES (SVEC°</t>
  </si>
  <si>
    <t>Cahier des charges spéciale pour l'aménagement d'une galerie reliant la rue Ponsard au jardin archéologique, devis estimatif et approximatif, marché de gré à gré avec l'entreprise de travaux publics Louis ROMET et Compagnie</t>
  </si>
  <si>
    <t>Convention pour dresser le projet des travaux de construction de la galerie reliant la place de Miremont au jardin archéologique</t>
  </si>
  <si>
    <t>LONGIN Claudine Victorine veuve SPERONE</t>
  </si>
  <si>
    <t>Cession terrain sis 7 route nationale lieudit Saint Alban, parcelles F0661 bis, F0661p, F0662p, F0663p, F0664p, F0667p, F0668p</t>
  </si>
  <si>
    <t>VALLAT Germaine Gabrielle veuve SALAMANT</t>
  </si>
  <si>
    <t>Marché de gré à gré pour la fourniture et la mise en œuvre de la couche de roulement des chaussées des voies publiques</t>
  </si>
  <si>
    <t>Marché de gré à gré  pour la remise en état ou la création de chaussées de certaines voies publiques</t>
  </si>
  <si>
    <t>Acquisition terrain sis lieudit Coupe Jarret, parcelle E0054p</t>
  </si>
  <si>
    <t>Marché de gré à gré pour la fourniture d'un châssis Berliet</t>
  </si>
  <si>
    <t>Marché de gré à gré pour travaux d'électricité, réfection des installations intérieures des locaux de l'internat et locaux à usages divers au lycée nationalisé François Ponsard</t>
  </si>
  <si>
    <t>Marché de gré à gré pour la fourniture d'un tracteur avec chargeur hydraulique à benne articulée</t>
  </si>
  <si>
    <t>Contrat d'Architect pour le groupe scolaire de l'Isle Bayet</t>
  </si>
  <si>
    <t>ASSOCIATION D'ETUDES POPULAIRES DE L'INSTITUTION SAINT CHARLES / SEGRANSAN Ch.</t>
  </si>
  <si>
    <t>Convention relative au fonctionnement du cours professionnel municipal dans les locaux du lycée</t>
  </si>
  <si>
    <t>Convention pour l'établissement de voiries de garage et la suppression de passages à niveau</t>
  </si>
  <si>
    <t>Convention pour mise à disposition de bâtiments démontables à usage scolaire</t>
  </si>
  <si>
    <t>BOUVAT René Robert</t>
  </si>
  <si>
    <t>URBAN Anthony</t>
  </si>
  <si>
    <t>AVEROUS Germains</t>
  </si>
  <si>
    <t>Marché de fourniture pour la location d'un fourgon funéraire avec ses accessoires et d'un chauffeur porteur</t>
  </si>
  <si>
    <t>Traité constitutif la ville s'engage à maintenir son lycée moderne et classique de jeunes filles, place Emile Zola</t>
  </si>
  <si>
    <t>Procès verbal d'adjudication pour les travaux routiers 1966, adjudicataires Société Routière COLAS et Société CHIMIQUE DE LA ROUTE</t>
  </si>
  <si>
    <t>PEPILLO Georges et CHOSSON Jeannine épouse</t>
  </si>
  <si>
    <t>Marché de gré à gré pour la surélévation d'un bâtiment, agrandissement de l'Hôtel de Ville, lot 1 démolition, maçonnerie, béton armé</t>
  </si>
  <si>
    <t>Marché de gré à gré pour la surélévation d'un bâtiment, agrandissement de l'Hôtel de Ville, lot 3 travaux de menuiserie</t>
  </si>
  <si>
    <t>Marché de gré à gré pour la surélévation d'un bâtiment, agrandissement de l'Hôtel de Ville, lot 4 travaux de plâtrerie peinture</t>
  </si>
  <si>
    <t>Marché de gré à gré pour la surélévation d'un bâtiment, agrandissement de l'Hôtel de Ville, lot 5 travaux de plomberie, zinguerie, sanitaire</t>
  </si>
  <si>
    <t>Marché de gré à gré pour la surélévation d'un bâtiment, agrandissement de l'Hôtel de Ville, lot 6 travaux de chauffage central</t>
  </si>
  <si>
    <t>Marché de gré à gré pour la surélévation d'un bâtiment, agrandissement de l'Hôtel de Ville, lot 7 travaux d'électricités</t>
  </si>
  <si>
    <t>Marché de gré à gré pour la surélévation d'un bâtiment, agrandissement de l'Hôtel de Ville, lot 9 travaux de serrurerie</t>
  </si>
  <si>
    <t>Marché de gré à gré pour la surélévation d'un bâtiment, agrandissement de l'Hôtel de Ville, lot 10 travaux de vitrerie</t>
  </si>
  <si>
    <t>PASQUIER Maria veuve CHAPOT</t>
  </si>
  <si>
    <t>Avenant 1 au marché du 11/08/1965 pour le prolongement de la couverture de la Gère</t>
  </si>
  <si>
    <t>BADIN Albert et CREMONA Daniel (entrepreneurs)</t>
  </si>
  <si>
    <t>Convention pour l'amélioration du service des eaux, relative à l'étude, à la direction et au règlement de travaux d'adduction d'eau et de réservoirs</t>
  </si>
  <si>
    <t>Soumission pour la création et aménagement du CC 166 des Pasquettes à la Nationale 7, lot 1 ouvrage d'art</t>
  </si>
  <si>
    <t>Soumission pour la création et aménagement du CC 166 des Pasquettes à la Nationale 7, lot 2  terrassement et chaussée</t>
  </si>
  <si>
    <t>Ordonnance sur l'expropriation pour cause d'utilité publique pour l'agrandissement du stade municipal et l'aménagement d'une base de plein air au lieudit l'Isle à Vienne et lieudit Saint Christ à Reventin Vaugris</t>
  </si>
  <si>
    <t>Marché de gré à gré pour l'aménagement de chaussées quai Pasteur</t>
  </si>
  <si>
    <t>ROSTAING Jean (entrepreneur de plâtrerie peinture)</t>
  </si>
  <si>
    <t>Soumission pour le groupe scolaire boulevard Maupas, agrandissement du 1er étage, aménagement pour l'école maternelle, lot 4 plâtreries peintures</t>
  </si>
  <si>
    <t>ELECTRICITE DE FRANCE service national</t>
  </si>
  <si>
    <t>Acquisition tènement de terre, pré et bois - taillis sis à Reventin Vaugris lieudit Chenaud), parcelles A0081p, A0082, AA0083, A0084, et un tènement de terre oseraie et jardin, sis lieu de Saint Alban les Vignes, parcelle F0661p, F0659, F0660, F0656p, et de bois F0655p</t>
  </si>
  <si>
    <t>Avenant à la convention en date du 28/03/1963 portant autorisation d'occupation d'un immeuble communal</t>
  </si>
  <si>
    <t>Marché de gré à gré pour l'aménagement de bureaux à l'Hôtel de Ville, lot 2 menuiseries</t>
  </si>
  <si>
    <t>Marché de gré à gré pour l'aménagement de bureaux à l'Hôtel de Ville, lot 3 plâtreries peintures</t>
  </si>
  <si>
    <t>Marché de gré à gré pour l'aménagement de bureaux à l'Hôtel de Ville, lot 6 réchauffage central</t>
  </si>
  <si>
    <t xml:space="preserve">Soumission pour Groupe scolaire du boulevard Maupas, agrandissement du 1er étage et aménagement pour l'école maternelle au rez-de-chaussée, lot 9  électricité </t>
  </si>
  <si>
    <t>Amélioration du service des eaux, travaux de réfection du réseau, marché de gré à gré a commande sur bordereau de prix : pièce de marché, convention avec la SADE</t>
  </si>
  <si>
    <t>Cession terrain sis lieudit Leveau, parcelles B0347p, B0348p</t>
  </si>
  <si>
    <t>Marché de gré à gré pour la fourniture d'une balayeuse verro - city</t>
  </si>
  <si>
    <t>LAVERT Henri Léon</t>
  </si>
  <si>
    <t>MARTIN et DESESTREIT Marthe épouse</t>
  </si>
  <si>
    <t>Marché de gré à gré pour la fourniture d'une benne tasseuse BT 2</t>
  </si>
  <si>
    <t>Marché de gré à gré pour la fourniture d'un châssis GBK 75</t>
  </si>
  <si>
    <t>RIVOIRE René entrepreneur de plâtrerie peinture</t>
  </si>
  <si>
    <t>Marché de gré à gré pour la fourniture d'un multi benne Sambron</t>
  </si>
  <si>
    <t>Marché de gré à gré pour le groupe scolaire rue Lafayette, installation du chauffage central, cahier des prescriptions spéciales</t>
  </si>
  <si>
    <t>Marché de gré à gré pour assurer l'équipement de nouvelles classes et pour effectuer le remplacement de certains matériels hors d'usage</t>
  </si>
  <si>
    <t>Soumission pour l'amélioration du service de eaux, pose d'une canalisation de transit de la place de la Fûterie à la rue du Port au Prince</t>
  </si>
  <si>
    <t>BADIN Albert (entrepreneur de travaux publics)</t>
  </si>
  <si>
    <t>Marché de gré à gré pour la construction de trottoirs rue Lafayette, FSIR tranche urbaine</t>
  </si>
  <si>
    <t>Soumission pour l'aménagement du stade municipal, drainage assainissement</t>
  </si>
  <si>
    <t>Soumission pour l'amélioration du service des eaux 13ème tranche, aménagement du site de Gémens, lot 3 réservoir</t>
  </si>
  <si>
    <t>Marché de gré à gré pour la fourniture de compteurs d'eau</t>
  </si>
  <si>
    <t>Soumission pour l'amélioration du service des eaux 13ème tranche, aménagement du site de Gémens, lot 2sattion de pompage</t>
  </si>
  <si>
    <t>Soumission pour l'amélioration du service des eaux 13ème tranche, aménagement du site de Gémens, lot 1 canalisations</t>
  </si>
  <si>
    <t>Marché sur concours pour  l'amélioration du service des eaux 13ème tranche, aménagement du site de Gémens, lot 4 équipement électro mécanique</t>
  </si>
  <si>
    <t>Acquisition terrain sis sur la commune d'Estrablin lieudit Gémens Chez Meunier, parcelle AX0138</t>
  </si>
  <si>
    <t>Acquisition terrain sis sur la commune d'Estrablin  Mas de Gémens lieudit Plan de Gémens, parcelle AX14488</t>
  </si>
  <si>
    <t>Acquisition terrain sis sur la commune d'Estrablin lieudit le Plan de Gémens, parcelle AX014606/03/1968</t>
  </si>
  <si>
    <t>Acquisition terrain sis sur la commune d'Estrablin lieudit Plan de Gémens, parcelles AX0141, AX0143</t>
  </si>
  <si>
    <t>Acquisition terrain sis sur la commune d'Estrablin lieudit Plan de Gémens, parcelles AX0145</t>
  </si>
  <si>
    <t>Acquisition terrain sis sur la commune d'Estrablin lieudit Plan de Gémens, parcelles AX0299 (issue de  AX0296)</t>
  </si>
  <si>
    <t>Acquisition terrain sis sur la commune d'Estrablin lieudit Plan de Gémens, parcelle AX0140</t>
  </si>
  <si>
    <t>Marché de gré à gré pour la construction d'ouvrage d'écoulement d'eaux quai Pasteur</t>
  </si>
  <si>
    <t>Convention pour autorisation de passage en terrain privé de canalisation d'eau potable, terrain sis sur la commune d' Estrablin lieudit Chez Meunier, parcelles AW0201, AW0197</t>
  </si>
  <si>
    <t>Acquisition terrain sis sur la commune d'Estrablin lieudit Plan de Gémens, parcelle AX0139</t>
  </si>
  <si>
    <t>Convention pour autorisation de passage en terrain privé de canalisation d'eau potable, terrain sis sur la commune de Jardin lieudit Dartamas, parcelles AL0068, AL0067, AL0089</t>
  </si>
  <si>
    <t>Avenant 1 au marché du 20/09/1967 pour les travaux d'installation d'un standard téléphonique</t>
  </si>
  <si>
    <t>RIVOIRE René (entrepreneur)</t>
  </si>
  <si>
    <t>Marché de gré à gré pour l'amélioration du service des eaux, alimentation en eau potable d'Estressin, lot unique canalisation robinetterie fontainerie</t>
  </si>
  <si>
    <t>Marché de gré à gré pour la fourniture d'une machine comptable série E</t>
  </si>
  <si>
    <t>Convention pour autorisation de passage en terrain privé de canalisation d'eau potable, terrain sis sur la commune de Jardin lieudit Dartamas, parcelles AL0066, AL0038, et Estrablin lieudit Embellenge parcelle AW0204</t>
  </si>
  <si>
    <t>Convention pour autorisation de passage en terrain privé de canalisation d'eau potable, terrain sis sur la commune de Jardin lieudit Grand Champ, parcelle AB0213, et lieudit Bérardier parcelle AB0225</t>
  </si>
  <si>
    <t>Convention pour autorisation de passage en terrain privé de canalisation d'eau potable, terrain sis sur la commune de Jardin lieudit Dartamas, parcelle AL0097</t>
  </si>
  <si>
    <t xml:space="preserve">GUINET Célestin et GROSSAT Augustine épouse </t>
  </si>
  <si>
    <t>Convention pour autorisation de passage en terrain privé de canalisation d'eau potable, terrain sis sur la commune de Jardin lieudit Vidal, parcelles AL0294, AL0303, AL0310</t>
  </si>
  <si>
    <t>BRUUAT Camille</t>
  </si>
  <si>
    <t>Convention pour autorisation de passage en terrain privé de canalisation d'eau potable, terrain sis sur la commune de Jardin lieudit Vidal, parcelles AL0292, AL0304, et lieudit Dartamas, parcelles , AL0096, AL0095</t>
  </si>
  <si>
    <t>DOYON Etienne</t>
  </si>
  <si>
    <t>Convention pour autorisation de passage en terrain privé de canalisation d'eau potable, terrain sis sur la commune d'Estrablin lieudit La Suze, parcelle AB0119</t>
  </si>
  <si>
    <t>SA MOLY</t>
  </si>
  <si>
    <t>FABRE Maria Emilie Rose Veuve BONNETON Louis</t>
  </si>
  <si>
    <t>Acquisition maison d'habitation sise 7 rue Jacquard, parcelle H0065</t>
  </si>
  <si>
    <t>NODARI Robert Lucien et MURGAT Lucile Marie</t>
  </si>
  <si>
    <t>Marché de gré à gré pour la restauration de locaux et aménagement de bureaux à l'Hôtel de Ville, lot 1 démolition maçonnerie</t>
  </si>
  <si>
    <t>Marché de gré à gré pour la restauration de locaux et aménagement de bureaux à l'Hôtel de Ville, lot 2 menuiserie parquetage plafonds</t>
  </si>
  <si>
    <t>FRATTINO Antoine et PRATTINO Démetria épouse BARDONE</t>
  </si>
  <si>
    <t>ENTREPRISE CREMONA SA / CREMONA Daniel et BADIN Albert</t>
  </si>
  <si>
    <t>Marché de gré à gré pour la construction d'égouts chemin Noir et Guillemottes</t>
  </si>
  <si>
    <t>Marché de gré à gré pour la construction d'égouts chemin de Sainte Blandine à Saint Benoît</t>
  </si>
  <si>
    <t>PRA Louis</t>
  </si>
  <si>
    <t>BONNET Jeanne veuve BORNAND</t>
  </si>
  <si>
    <t>BURLAT Marie Louise veuve BUCLON</t>
  </si>
  <si>
    <t>FRANCOIS Irma veuve LHERAUT</t>
  </si>
  <si>
    <t>Marché de gré à gré pour la fourniture d'un autocar d'occasion BERLIET</t>
  </si>
  <si>
    <t>Marché de gré à gré pour l'installation d'éclairage public sur la couverture de la Gère</t>
  </si>
  <si>
    <t>Acquisition terrain sis sur la commune de Reventin Vaugris lieudit Saint Alban les Vignes, parcelle A0068p</t>
  </si>
  <si>
    <t>CARRA Jean Romain et CHARKIOT Paulette Gabrielle épouse</t>
  </si>
  <si>
    <t>Convention réglant les modalité de gestion et d'utilisation d'installation du gymnase municipal du lycée situé avenue Général Leclerc</t>
  </si>
  <si>
    <t>CIANCIA Tersilio Marius Anselme</t>
  </si>
  <si>
    <t>Avenant 1 au marché du 02/05/1968 pour lycée technique nationalisé, aménagement de trois classes, lot 2 carrelage</t>
  </si>
  <si>
    <t>Avenant 1 au marché du 02/05/1968 pour lycée technique nationalisé, aménagement de trois classes, lot 3 plâtrerie peinture</t>
  </si>
  <si>
    <t>Avenant 1 au marché du 02/05/1968 pour lycée technique nationalisé, aménagement de trois classes, lot 5 menuiserie vitrerie</t>
  </si>
  <si>
    <t>PERRIN Jacques (entrepreneur chauffage)</t>
  </si>
  <si>
    <t>Avenant 1 au marché du 02/05/1968 pour lycée technique nationalisé, aménagement de trois classes, lot 6 chauffage</t>
  </si>
  <si>
    <t>SA FFSA Division UNIC</t>
  </si>
  <si>
    <t>Marché de gré à gré pour la fourniture d'un camion benne UNIC</t>
  </si>
  <si>
    <t>TREMEAU Pierre</t>
  </si>
  <si>
    <t>Convention pour autorisation de passage en terrain privé de canalisation d'eau potable, terrain sis sur la commune d'ESTRABLIN et de JARDIN lieudit Embellonge, parcelles AX0215, AX0217, AX0211</t>
  </si>
  <si>
    <t>Convention pour autorisation de passage en terrain privé de canalisation d'eau potable, terrain sis sur la commune de JARDIN lieudit Berardier, parcelle AB0224</t>
  </si>
  <si>
    <t>Marché de gré à gré pour la fourniture d'un châssis BERLEIET type PH</t>
  </si>
  <si>
    <t>Soumission pour travaux de construction et d'entretien des chaussées programme 1968</t>
  </si>
  <si>
    <t xml:space="preserve">OEUVRE DU BON PASTEUR </t>
  </si>
  <si>
    <t>Convention de garanti de l'emprunt de 100.000 francs</t>
  </si>
  <si>
    <t>PERRIN Jacques (entrepreneur de chauffage central)</t>
  </si>
  <si>
    <t>Marché de gré à gré pour l'installation de chauffage central groupe scolaires de Saint Benoit et Nicolas Chorier</t>
  </si>
  <si>
    <t>Marché de gré à gré pour la salle des fêtes, le musée et la bibliothèque, travaux de couverture</t>
  </si>
  <si>
    <t>CERDAN Emile et FERNANDEZ Joseph</t>
  </si>
  <si>
    <t>CLEMENT Yvonne</t>
  </si>
  <si>
    <t>Avenant à la police 5.833</t>
  </si>
  <si>
    <t>Convention de location une pièce d'un immeuble communal sis 27 rue du Cirque</t>
  </si>
  <si>
    <t>BOSLE Georges</t>
  </si>
  <si>
    <t>BERRIER Joseph</t>
  </si>
  <si>
    <t>Convention de location d'un logement dans l'immeuble communal sis 27 rue du Cirque</t>
  </si>
  <si>
    <t>PANIZZI Fernand</t>
  </si>
  <si>
    <t>Convention de location d'un local (ex salle de cinéma) dans l'immeuble communal sis 27 rue du Cirque</t>
  </si>
  <si>
    <t>MOUREY Jean</t>
  </si>
  <si>
    <t>SALS André</t>
  </si>
  <si>
    <t>Police 70.319.027</t>
  </si>
  <si>
    <t>Acquisition d'un tènement d'immeubles sise 100, 100 bis et 102 avenue Berthelot, parcelle B0721p</t>
  </si>
  <si>
    <t>RIZZATO Lauro</t>
  </si>
  <si>
    <t>Cession terrain sis à l'Isle lieudit de l'Hôpital ou de la Planche, parcelle F0238p</t>
  </si>
  <si>
    <t>Consorts PAUL</t>
  </si>
  <si>
    <t>PERRIN JACQUES (entrepreneur en chauffage central)</t>
  </si>
  <si>
    <t>Marché de gré à gré pour la fourniture de mobilier scolaire</t>
  </si>
  <si>
    <t>BOREL Jeanne et ROUBEAU Claude</t>
  </si>
  <si>
    <t>15/112/1968</t>
  </si>
  <si>
    <t>Avenant à la convention d'honoraire du 14 juillet 1967</t>
  </si>
  <si>
    <t>TOUCHEBOEUF Marcel et DIDIER Clémence</t>
  </si>
  <si>
    <t>4D70</t>
  </si>
  <si>
    <t>15343 bis</t>
  </si>
  <si>
    <t>Mme GARDE Veuve VOILLERY</t>
  </si>
  <si>
    <t>Avenant 1 au marché du 26/02/1968 pour éclairage public, entretien du réseau</t>
  </si>
  <si>
    <t>PEMPY Georges et LABEDAN René</t>
  </si>
  <si>
    <t>COLLEON Marcel, AVALLET Antonin et CHARRIER Simone</t>
  </si>
  <si>
    <t>Avenant 1 au marché du 25/08/1967 pour l'amélioration du service des eaux, travaux divers</t>
  </si>
  <si>
    <t>GRAS Jean</t>
  </si>
  <si>
    <t>ROCHIER Marius</t>
  </si>
  <si>
    <t>DANADJIANNICOGHOSSE et KAMDOURIAN Santoucht épouse</t>
  </si>
  <si>
    <t>CHAUX Marguerite Marie veuve CARLOT</t>
  </si>
  <si>
    <t>FINET Jean Pierre</t>
  </si>
  <si>
    <t>Contrat de travail pour l'emploi d'architecte des services techniques</t>
  </si>
  <si>
    <t>GACHEPAIN René, FADA Thérèse, D'ALEXANDRO Raymond</t>
  </si>
  <si>
    <t>REVELIN Raymond, BERTRAND Aline, BERTRAND Alphonsine</t>
  </si>
  <si>
    <t>LARIOS Pierre, LARIOS François, LARIOS Jean</t>
  </si>
  <si>
    <t>MOREAU Renée veuve CATELAIN</t>
  </si>
  <si>
    <t>BADIN Albert (entrepreneur en bâtiments et travaux publics)</t>
  </si>
  <si>
    <t>Marché de gré à gré assainissement, construction d'égouts chemin de l'Argentière</t>
  </si>
  <si>
    <t>Marché de gré à gré agrandissement du stade municipal</t>
  </si>
  <si>
    <t>POGORZELSKI André</t>
  </si>
  <si>
    <t>Marché de gré à gré voirie, ouvrage d'art chemin des Mines et chemin de la Petite Rente</t>
  </si>
  <si>
    <t>ETABLISSEMENTS CIANCIA</t>
  </si>
  <si>
    <t>Marché de gré à gré  Hôtel de Ville, réfection de la montée d'escaliers, travaux de maçonnerie</t>
  </si>
  <si>
    <t>VALLIN Marcel</t>
  </si>
  <si>
    <t>SA ANCIENS ETABLISSEMENTS HENRY ET COMPAGNIE</t>
  </si>
  <si>
    <t>Police 70.382.050</t>
  </si>
  <si>
    <t>KSPROWIEZ Valérien</t>
  </si>
  <si>
    <t>GARCIA Henri et GOMEZ épouse</t>
  </si>
  <si>
    <t>Police 70.384.431</t>
  </si>
  <si>
    <t>CALVEZ Jean Charles François et BERNAL Joséphine épouse</t>
  </si>
  <si>
    <t>Acquisition terrain sis lieudit Charlemagne, parcelles D0293, D0294, D0295, D0296, D0297p</t>
  </si>
  <si>
    <t>BOUVET Marie veuve NOYARET</t>
  </si>
  <si>
    <t>Veuve FIORUCCI Elia et ses enfants</t>
  </si>
  <si>
    <t>BARBIER Simone</t>
  </si>
  <si>
    <t>Marché de gré à gré pour Théâtre municipal, installation d'un jeu d'orgue, réfection des installations électriques</t>
  </si>
  <si>
    <t>SA MAFFEIS ET COMPAGNIE</t>
  </si>
  <si>
    <t>MARTINEZ Basilio et MARIN Maria épouse</t>
  </si>
  <si>
    <t>PETIT Marie veuve AGNESETTI et AGNESETTI Robert</t>
  </si>
  <si>
    <t>ACHARD Charles</t>
  </si>
  <si>
    <t>DAVID André</t>
  </si>
  <si>
    <t>VINCENDON Paul Pierre</t>
  </si>
  <si>
    <t>Soumission pour travaux de maçonnerie</t>
  </si>
  <si>
    <t>RIBET Louise veuve ROUX</t>
  </si>
  <si>
    <t>Marché de gré à gré pour Hôtel de Ville, aménagement de bureaux, travaux de menuiserie</t>
  </si>
  <si>
    <t>PEDRAZZINI Hélios</t>
  </si>
  <si>
    <t>NONDEDEU Gonzale</t>
  </si>
  <si>
    <t>OFFICE PUBLIC D'HABITATION A LOYER MODERE DE VIENNE</t>
  </si>
  <si>
    <t>Convention de garantie de l'emprunt de 3.543.900 francs</t>
  </si>
  <si>
    <t>Marché de gré à gré pour la fourniture annuelle de plantes</t>
  </si>
  <si>
    <t>15394 bis</t>
  </si>
  <si>
    <t>SA AEG TELEFUNKEN FRANCE</t>
  </si>
  <si>
    <t>VALEAU Mathilde veuve DUCROCQ</t>
  </si>
  <si>
    <t>Police 60.637 et 49.739</t>
  </si>
  <si>
    <t>Police 60.639 et 49.793</t>
  </si>
  <si>
    <t>PEPINO André</t>
  </si>
  <si>
    <t>SOCIETE ROUTIERE COLAS</t>
  </si>
  <si>
    <t>Marché de gré à gré pour la fourniture de matériaux enrobés à chaud</t>
  </si>
  <si>
    <t>Marché de gré à gré pour voirie, travaux routiers 1969, lot 1 travaux d'entretien</t>
  </si>
  <si>
    <t>Marché de gré à gré pour voirie, travaux routiers 1969, lot 2 travaux de grosses réparations</t>
  </si>
  <si>
    <t>Marché de gré à gré pour voirie, travaux routiers 1969, lot 3 travaux neufs</t>
  </si>
  <si>
    <t>Marché de gré à gré pour la fourniture d'un châssis BERLIET de type PH 10/100</t>
  </si>
  <si>
    <t>22/071969</t>
  </si>
  <si>
    <t>VILAGRA Jean et VILAGRA Hernnégilde</t>
  </si>
  <si>
    <t>Avenant 1 au marché du 04/09/1968 pour la fourniture de mazout</t>
  </si>
  <si>
    <t>Avenant à la police 4 842 060</t>
  </si>
  <si>
    <t>DUCHENE Germaine et DUCHENE Joseph</t>
  </si>
  <si>
    <t>CHOLLET Luc</t>
  </si>
  <si>
    <t>Convention de garantie de l'emprunt de 119.630 francs</t>
  </si>
  <si>
    <t>Convention de garantie de l'emprunt de 208.140 francs</t>
  </si>
  <si>
    <t>Mme CERDAN épouse NIRENGARTEL (pour famille CERDAN)</t>
  </si>
  <si>
    <t>SERME Nicolas Elie</t>
  </si>
  <si>
    <t>CUBIZOLLES Marcelle veuve ESCOT</t>
  </si>
  <si>
    <t>Convention d'honoraires, remplacement d'une chaudière au lycée technique nationalisé</t>
  </si>
  <si>
    <t>Marché de gré à gré pour lycée technique nationalisé, remplacement d'une chaudière</t>
  </si>
  <si>
    <t>FROMENT Berthe</t>
  </si>
  <si>
    <t>Acquisition d'un tènement immobilier sis 20 et 20 bis rue Joseph Brenier,H0181, H0184</t>
  </si>
  <si>
    <t>PRETE Antoine Jacques et BERT Suzanne Charlotte épouse</t>
  </si>
  <si>
    <t>Acquisition maison à usage d'habitation sise 18 rue Joseph Martin, parcelle H0180</t>
  </si>
  <si>
    <t>NAVA Marcel</t>
  </si>
  <si>
    <t>GUICHARD Simone épouse DAVOINE</t>
  </si>
  <si>
    <t>Acquisition tènement sis 5 rue Jacquard, parcelle H0065</t>
  </si>
  <si>
    <t>Marché de gré à gré pour la fourniture d'un camion UNIC VOSGES P 8 RA</t>
  </si>
  <si>
    <t>Bail pour un local industriel et bureaux sis 7 rue Jacquard</t>
  </si>
  <si>
    <t>MICHEL Paul Jean et ROLLAND Marguerite Louise Eugénie épouse</t>
  </si>
  <si>
    <t>Acquisition maison d'habitation sise 16  rue Joseph Martin, parcelle A0179</t>
  </si>
  <si>
    <t>MARTIN Marius</t>
  </si>
  <si>
    <t>BONNETON Marius Louis</t>
  </si>
  <si>
    <t>CHEVALIER Jeanne épouse TRAUTMANN</t>
  </si>
  <si>
    <t>RICOL Marie Thérèse veuve PONCET</t>
  </si>
  <si>
    <t>Association LYONNAISE DES PROPRIETAIRES D'APPAREILS A VAPEUR ET ELECTRIQUES (ALPAVE)</t>
  </si>
  <si>
    <t>Manquant</t>
  </si>
  <si>
    <t>UBERTALLI Guido et UBERTALLI Piez</t>
  </si>
  <si>
    <t>Marché de gré à gré stade municipal de l'Isle, aménagement de la plateforme</t>
  </si>
  <si>
    <t>BESSON Louise et DE MARINI Marie Rose</t>
  </si>
  <si>
    <t>MAYET René</t>
  </si>
  <si>
    <t>GEORGES Marie</t>
  </si>
  <si>
    <t>CARRET Joseph</t>
  </si>
  <si>
    <t>DANNE Adrien René</t>
  </si>
  <si>
    <t>Acquisition maison de rapport sise 12 place Joseph Martin et montée des Epis, parcelle H0177</t>
  </si>
  <si>
    <t>AUDINET André</t>
  </si>
  <si>
    <t>Avenant 2 au marché du 27/06/1968 pour la construction d'égouts chemin de Sainte Blandine à Saint Benoît</t>
  </si>
  <si>
    <t>Convention passage ligne MT 14KV alimentation poste 4.61, chez Vidal commune de JARDIN</t>
  </si>
  <si>
    <t>SOCIETE CHIMIQUE DE LA ROUTE</t>
  </si>
  <si>
    <t>Marché de gré à gré  pour aménagement d'une plateforme pour arrêt de cars</t>
  </si>
  <si>
    <t>ENTREPRISE CAMPENON BERNARD</t>
  </si>
  <si>
    <t>Marché après concours pour décharge publique, couverture du Malacombe, lot unique maçonnerie et terrassements</t>
  </si>
  <si>
    <t>Commune de SEYSSUEL</t>
  </si>
  <si>
    <t>Convention  pour l'enlèvement des ordures ménagères</t>
  </si>
  <si>
    <t>Marché de gré à gré pour aménagement du stade municipal de l'Isle, nivellement des sols annexes</t>
  </si>
  <si>
    <t>15452 bis</t>
  </si>
  <si>
    <t>SOCIETE LA MURE / COURT Robert</t>
  </si>
  <si>
    <t>SOCIETE des CARBURANTS EXCELSIOR</t>
  </si>
  <si>
    <t>SOCIETE DAGREMONT ACFI</t>
  </si>
  <si>
    <t>SOCIETE d'AMENAGEMENT DU DEPARTEMENT DE L'ISERE / Hussel</t>
  </si>
  <si>
    <t>SOCIETE BOGE ET COMPAGNIE / BOGE Gabriel</t>
  </si>
  <si>
    <t>SOCIETE FERETOL</t>
  </si>
  <si>
    <t>SOCIETE IMMOBILIERE D'ESTRESSIN / BAUER Eugène</t>
  </si>
  <si>
    <t>SOCIETE SOVEL</t>
  </si>
  <si>
    <t>SOCIETE POLLET ET COMPAGNIE</t>
  </si>
  <si>
    <t>SOCIETE du Travail des Métaux en Feuilles / CONTAMIN Pierre</t>
  </si>
  <si>
    <t>SOCIETE DAUPHINOISE DE CONFECTION : FEJOZ Laurent</t>
  </si>
  <si>
    <t>SOCIETE de PUBILICITE et D'AFFICHAGE ROUTIER / SCHUMACHER</t>
  </si>
  <si>
    <t>SOCIETE BLANCHARD ET FRERESBLANCHARD François</t>
  </si>
  <si>
    <t>SOCIETE CHARNAY ET BALEGNO / CHATAIN Paul</t>
  </si>
  <si>
    <t>SOCIETE RHONAMPOULE / NELS Jean Pierre</t>
  </si>
  <si>
    <t>SOCIETE VIENNOISE DE CONSTRUCTIONS MECANIQUES / GARCIER René</t>
  </si>
  <si>
    <t>SOCIETE VIENNOISE DE FILATURE / DENOLLY Jean</t>
  </si>
  <si>
    <t>SOCIETE VIENNE PLASTIQUES / TOROMPIER Paul</t>
  </si>
  <si>
    <t>SOCIETE TISSAGE DE SOIRIES André BOUCHET</t>
  </si>
  <si>
    <t>CREMONA Daniel (entrepreneur de maçonnerie) et SOCIETE VIENNOISE D'ENTREPRISES GENERALES / LATOUR Gilbert</t>
  </si>
  <si>
    <t>SOCIETE INTERNATIONALE DES CONSEILLERS DE SYNTHESE / Docteur GROS André</t>
  </si>
  <si>
    <t>SOCIETE COOPERATIVE DAUPHINOISE / BILLON Charles</t>
  </si>
  <si>
    <t>SOCIETE TOUTECO / PALAYER Jean</t>
  </si>
  <si>
    <t>SOCIETE CALOR APPAREILS ELECTRO DOMESTIQUES</t>
  </si>
  <si>
    <t>SOCIETE d'AUTOROUTE DE LA VALLEE DU RHONE</t>
  </si>
  <si>
    <t>SOCIETE VIENNOISE D'ENTREPRISES GENERALES / LATOUR Gilbert</t>
  </si>
  <si>
    <t>SOCIETE DES AUTEURS ET COMPOSITEURS DRAMATIQUES</t>
  </si>
  <si>
    <t>SOCIETE IMMOBILIERE DE LA RUE VICTOR FAUGIER</t>
  </si>
  <si>
    <t>SOCIETE l'ECLAIRAGE TECHNIQUE 'ECLATEC) / NOUSBAUM André</t>
  </si>
  <si>
    <t>SAVIEM (SOCIETE Anonyme de Véhicules Industriels et d'Equipements Mécaniques)</t>
  </si>
  <si>
    <t>SOCIETE les FILS CHARVETS / MAURIN Jean</t>
  </si>
  <si>
    <t>SOCIETE AUXILIAIRE DES DISTRIBUTIONS D'EAU / BIDEAU Bernard</t>
  </si>
  <si>
    <t>SOCIETE CHIMIQUE DE LA ROUTE / MELLIER Roger</t>
  </si>
  <si>
    <t>SOCIETE BLANCHARD ET FRERES / BLANCHARD François</t>
  </si>
  <si>
    <t>SOCIETE MAX MODEL</t>
  </si>
  <si>
    <t>SOCIETE LUISET COGNAT</t>
  </si>
  <si>
    <t>SOCIETE DES MINES DE BITUME ET D'ASPHALTE DU CENTRE / NENNON Henri</t>
  </si>
  <si>
    <t>SOCIETE BOTTA ET ROBERT / ROBERT Georges</t>
  </si>
  <si>
    <t>SOCIETE TRACOULAT ET COMPAGNIE</t>
  </si>
  <si>
    <t>SOCIETE SOPREMA ET U A E REUNIS / PINSON René</t>
  </si>
  <si>
    <t>SOCIETE GUILLERMARD ET COMPAGNIE / GUILLERMARD Yves</t>
  </si>
  <si>
    <t>SOCIETE CONNECTEURS ALBERT NONNEAU C.A.B.</t>
  </si>
  <si>
    <t>SOCIETE CHEVALIER PERRAUD SA</t>
  </si>
  <si>
    <t>SOCIETE en nom collectif LE BELVEDERE ANDONIAN BONNET GOBBA Frères MENUSAN PALTOBEDROSSIAN</t>
  </si>
  <si>
    <t>SOCIETE CHARBONNIERE LA MURE</t>
  </si>
  <si>
    <t>SOCIETE d'EQUIPEMENT MANUTENTION ET TRANSPORT SEMAT / BRONNER Pierre</t>
  </si>
  <si>
    <t>SOCIETE BLANCHARD FRERES / BLANCHARD François</t>
  </si>
  <si>
    <t>SOCIETE NATIONALE DES CHEMINS DE FER FRANCAIS</t>
  </si>
  <si>
    <t>SOCIETE des ASSURES DU SUD OUEST  (Succursale l'UNION)</t>
  </si>
  <si>
    <t>SOCIETE LA MURE UNION</t>
  </si>
  <si>
    <t>Copropriétaires de l'immeuble 3 place de Miremont CONTAMIN, ROILLET, PION, SOCIETE SUPER MARCHES</t>
  </si>
  <si>
    <t>SOCIETE EYRAUD ET BEAUX / BEAUX Marcel</t>
  </si>
  <si>
    <t>SOCIETE ROUTIERE COLAS et SOCIETE CHIMIQUE DE LA ROUTE</t>
  </si>
  <si>
    <t>SOCIETE ROCHETON Frères</t>
  </si>
  <si>
    <t>SOCIETE ORLAC</t>
  </si>
  <si>
    <t>SOCIETE Immobilière BON ACCUEIL</t>
  </si>
  <si>
    <t>SOCIETE FRANCAISE DES TELEPHONES ERICSON</t>
  </si>
  <si>
    <t>SOCIETE de TRAVAUX PUBLICS ROMET Louis</t>
  </si>
  <si>
    <t>SOCIETE  AUXILIAIRE DES DISTRIBUTIONS D'EAU (SADE)</t>
  </si>
  <si>
    <t>SOCIETE SOPRORGA</t>
  </si>
  <si>
    <t>SOCIETE HLM LA SAUVEGARDE IMMOBILIERE / TAVERNIER Maurice</t>
  </si>
  <si>
    <t>SOCIETE OMNIUM ELECTRIQUE ET INDUSTRIEL</t>
  </si>
  <si>
    <t>SOCIETE ECHINARD et FAURE, concessionnaire BERLIET</t>
  </si>
  <si>
    <t>SOCIETE SOVEl</t>
  </si>
  <si>
    <t>SOCIETE CORMAT MANUTENTION</t>
  </si>
  <si>
    <t>SOCIETE SEGANTIN VAYER SARL</t>
  </si>
  <si>
    <t>SOCIETE ELF DISTRIBUTION</t>
  </si>
  <si>
    <t>SOCIETE CINDA</t>
  </si>
  <si>
    <t>ENTREPRISE DE TRAVAUX PUBLICS Vve DUMAS</t>
  </si>
  <si>
    <t>ENTREPRISE SEIGLE Louis / SEIGLE Jean</t>
  </si>
  <si>
    <t>ENTREPRISE de travaux publics Vve DUMAS et Fils</t>
  </si>
  <si>
    <t>ENTREPRISE de travaux publics Vve DUMAS</t>
  </si>
  <si>
    <t>ENTREPRISE MARION</t>
  </si>
  <si>
    <t>ENTREPRISE GODON DALBEGUE</t>
  </si>
  <si>
    <t>ENTREPRISE RFODANIENNE D'ELECTRICITE / BERRUYER pierre</t>
  </si>
  <si>
    <t>ENTREPRISE SEIGLE Louis</t>
  </si>
  <si>
    <t>ENTREPRISE GENERALE D'HYGIENE</t>
  </si>
  <si>
    <t>ENTREPRISE LAURENT BOUILLET</t>
  </si>
  <si>
    <t>Veuve DUMAS (ENTREPRISE de travaux publics)</t>
  </si>
  <si>
    <t>SOCIETE Veuve DUMAS (ENTREPRISE de travaux publics)</t>
  </si>
  <si>
    <t>ENTREPRISE Générale de Menuiserie / L MOLY</t>
  </si>
  <si>
    <t>BONIN Simon (ENTREPRISE de serrurerie)</t>
  </si>
  <si>
    <t>ENTREPRISE VEUVE DUMAS ET Fils</t>
  </si>
  <si>
    <t>ENTREPRISE CHARLES MILLIAT</t>
  </si>
  <si>
    <t>ENTREPRISE VIENNOISE DE CHARPENTE ET MENUISERIE</t>
  </si>
  <si>
    <t>ENTREPRISE CREMONA SA / CREMONA Daniel</t>
  </si>
  <si>
    <t>ENTREPRISE CINQUIN  Frères</t>
  </si>
  <si>
    <t>La SOCIETE CHIMIQUE DE LA ROUTE, La SOCIETE ROUTIERE COLAS,  ENTREPRISE Veuve DUMAS et Fils</t>
  </si>
  <si>
    <t>PERRIN Jacques (ENTREPRISE de chauffage central)</t>
  </si>
  <si>
    <t>ENTREPRISE Charles MILLIAT</t>
  </si>
  <si>
    <t>ENTREPRISE générale de Menuiserie L MOLY SA</t>
  </si>
  <si>
    <t>Veuve MERLE, ENTREPRISE de vitrerie miroiterie</t>
  </si>
  <si>
    <t>ENTREPRISE de CHARPENTE ET MENUISERIE / PEZANT Charles</t>
  </si>
  <si>
    <t>Veuve Hubert MERLE, ENTREPRISE de vitrerie miroiterie</t>
  </si>
  <si>
    <t>PERRIN Jacques ENTREPRISE de chauffage central et de climatisation</t>
  </si>
  <si>
    <t>ENTREPRISE GENERALE DE MENUISERIE / MOLY Louis</t>
  </si>
  <si>
    <t>ENTREPRISE DE GRANDS TRAVAUX HYDRAULIQUES</t>
  </si>
  <si>
    <t>COMPAGNIE INDUSTRIELLE DE TRAVAUX, ENTREPRISE SCHNEIDER</t>
  </si>
  <si>
    <t>ENTREPRISE P MENUSAN ET FILS</t>
  </si>
  <si>
    <t>BADIN Albert et ENTREPRISE CREMONA SA</t>
  </si>
  <si>
    <t>ETABLISSEMENTS LAFARGUE ET COMPAGNIE</t>
  </si>
  <si>
    <t>ETABLISSEMENTS LAGARGUE ET COMPAGNIE</t>
  </si>
  <si>
    <t>ETABLISSEMENTS NOVAT et BEY / BEY Gaston</t>
  </si>
  <si>
    <t>ETABLISSEMENTS GIANCIA / GIANCIA Tersil</t>
  </si>
  <si>
    <t>ETABLISSEMENTS LIBERIA</t>
  </si>
  <si>
    <t>ETABLISSEMENTS GEROLI ET COMPAGNIE</t>
  </si>
  <si>
    <t xml:space="preserve">SA Maurice MARTIN et COMPAGNIE </t>
  </si>
  <si>
    <t>SA Robert MICHALON et COMPAGNIE / MICHALON Robert Jean Paul</t>
  </si>
  <si>
    <t>SOCIETE A. BOGE et COMPAGNIE / BOGE Gabriel</t>
  </si>
  <si>
    <t>COMPAGNIE AGRICOLE DE MINOTERIE / THIERRY Emile</t>
  </si>
  <si>
    <t>ENTREPRISE ARLAUD COUTURIER et COMPAGNIE</t>
  </si>
  <si>
    <t>COMPAGNIE FRANCAISE DES CONDUITES D'EAU</t>
  </si>
  <si>
    <t>SOCIETE BIENNIER André et COMPAGNIE</t>
  </si>
  <si>
    <t>ETABLISSEMENTS PASCAL VALLUIT Léo GROS et COMPAGNIE</t>
  </si>
  <si>
    <t>ANCIENS ETABLISSEMENTS HENRY et COMPAGNIE</t>
  </si>
  <si>
    <t>ETABLISSEMENTS Pascal VALLUIT / VAREILLES Michel</t>
  </si>
  <si>
    <t>ETABLISSEMENTS PELLET / PELLET Armand</t>
  </si>
  <si>
    <t>ETABLISSEMENTS CURTEAU / CURTEAU Louis</t>
  </si>
  <si>
    <t>ETABLISSEMENTS E et H DYANT / DYANT Henri</t>
  </si>
  <si>
    <t>ETABLISSEMENTS VAGANAY FRERES /VAGANAY Jean</t>
  </si>
  <si>
    <t>ETABLISSEMENTS CELETTE / CELETTE G</t>
  </si>
  <si>
    <t>ETABLISSEMENTS J. SAMBRON</t>
  </si>
  <si>
    <t>ETABLISSEMENTS LALOY SA</t>
  </si>
  <si>
    <t>COMPAGNIE D'ASSURANCESS GENERALES</t>
  </si>
  <si>
    <t>ASSURANCES LA PAIX</t>
  </si>
  <si>
    <t>ASSURANCES HELVETIA ACCIDENTS</t>
  </si>
  <si>
    <t>ASSURANCES l'EUROPE</t>
  </si>
  <si>
    <t>LA REUNION FRANCAISE SA d'ASSURANCES</t>
  </si>
  <si>
    <t>ASSURANCES LA PROVIDENCE Accidents - incendie</t>
  </si>
  <si>
    <t>ASSURANCES l'UNION SASE</t>
  </si>
  <si>
    <t>LES ASSURANCESS GENERALES</t>
  </si>
  <si>
    <t>ASSURANCESS LA PROVIDENCE</t>
  </si>
  <si>
    <t>UNION DES ASSURANCESS DE PARIS</t>
  </si>
  <si>
    <t>L'UNION DES ASSURANCESS DE PARIS "L'UNION IARD</t>
  </si>
  <si>
    <t>ATELIERS J RUCHON / LARENNE Louis</t>
  </si>
  <si>
    <t>manquant</t>
  </si>
  <si>
    <t>4D71</t>
  </si>
  <si>
    <t>ENTREPRISE CREMONA SA</t>
  </si>
  <si>
    <t>Marché de gré à gré pour rue Lafayette, construction de trottoirs, 6ème tranche</t>
  </si>
  <si>
    <t>10/01/19670</t>
  </si>
  <si>
    <t>21/01/19670</t>
  </si>
  <si>
    <t>COLLEON Marcel</t>
  </si>
  <si>
    <t>Convention de garantie de l'emprunt de 600.000 franc</t>
  </si>
  <si>
    <t>DAVOINE Simone née GUICHARD</t>
  </si>
  <si>
    <t>Acquisition maison à usage d'habitation sise 22 rue Cuvière, parcelles H0110, H0111</t>
  </si>
  <si>
    <t>ALFARANO Séraphin et CORNALINO Imola épouse</t>
  </si>
  <si>
    <t>Acquisition maison d'habitation sise 2 rue Joseph Martin, parcelle H0097</t>
  </si>
  <si>
    <t>Veuve PLANTIER Edouard</t>
  </si>
  <si>
    <t>Consorts PERRET</t>
  </si>
  <si>
    <t>Acquisition immeuble à usage d'habitation sis 7 rue Cuvière, parcelle H0047</t>
  </si>
  <si>
    <t>VITTOZ Paul</t>
  </si>
  <si>
    <t>DELORME Louis</t>
  </si>
  <si>
    <t>BRUSSOZ André et BRUSSOZ Nicole épouse BURNIER</t>
  </si>
  <si>
    <t>BLACHON Louise et ESPEZEL Jules</t>
  </si>
  <si>
    <t>Concession de terrain au cimetière de Pipet, concession 1998, titre (plan) 3949</t>
  </si>
  <si>
    <t>Concession de terrain au cimetière de Pipet, concession 2000, titre (plan) 2868, quittance 0581</t>
  </si>
  <si>
    <t>Concession de terrain au cimetière de Pipet, concession 2001, titre (plan) 2865</t>
  </si>
  <si>
    <t>Concession de terrain au cimetière de Pipet, concession 1999, titre (plan) 2940, quittance 0523</t>
  </si>
  <si>
    <t>Concession de terrain au cimetière de Pipet, concession 1994, titre (plan) 2803, quittance 90814</t>
  </si>
  <si>
    <t>Concession de terrain au cimetière de Pipet, concession 1996, titre (plan) 2875, quittance 0287</t>
  </si>
  <si>
    <t>Concession de terrain au cimetière de Pipet, concession 1997, titre (plan) 1759, quittance 0412</t>
  </si>
  <si>
    <t>Concession de terrain au cimetière de Pipet, concession 1519, titre (plan) 2571</t>
  </si>
  <si>
    <t>Concession de terrain au cimetière de Pipet, concession 1520, titre (plan) 981</t>
  </si>
  <si>
    <t>Concession de terrain au cimetière de Pipet, concession 1521, titre (plan) 3706</t>
  </si>
  <si>
    <t>Concession de terrain au cimetière de Pipet, concession 1522, titre (plan) 1774</t>
  </si>
  <si>
    <t>Concession de terrain au cimetière de Pipet, concession 1523, titre (plan) 2506</t>
  </si>
  <si>
    <t>Concession de terrain au cimetière de Pipet, concession 1524, titre (plan) 2653</t>
  </si>
  <si>
    <t>Concession de terrain au cimetière de Pipet, concession 1525, titre (plan) 2545</t>
  </si>
  <si>
    <t>Concession de terrain au cimetière de Pipet, concession 1526, titre (plan) 3677</t>
  </si>
  <si>
    <t>Concession de terrain au cimetière de Pipet, concession 1527, titre (plan) 735, quittance 1679</t>
  </si>
  <si>
    <t>Concession de terrain au cimetière de Pipet, concession 1528, titre (plan) 2536, quittance 1881</t>
  </si>
  <si>
    <t>Concession de terrain au cimetière de Pipet, concession 1529, titre (plan) 2578, quittance 2101</t>
  </si>
  <si>
    <t>Concession de terrain au cimetière de Pipet, concession 1530, titre (plan) 2726, quittance 2138</t>
  </si>
  <si>
    <t>Concession de terrain au cimetière de Pipet, concession 1531, titre (plan) 3679, quittance 2391</t>
  </si>
  <si>
    <t>Concession de terrain au cimetière de Pipet, concession 1532, titre (plan) 2727, quittance 2655</t>
  </si>
  <si>
    <t>Concession de terrain au cimetière de Pipet, concession 1533, titre (plan) 2579, quittance 2777</t>
  </si>
  <si>
    <t>Concession de terrain au cimetière de Pipet, concession 1534, titre (plan) 1896, quittance 2959</t>
  </si>
  <si>
    <t>Concession de terrain au cimetière de Pipet, concession 1535, titre (plan) 3681, quittance 3083</t>
  </si>
  <si>
    <t>Concession de terrain au cimetière de Pipet, concession 1536, titre (plan) 930, quittance 3218</t>
  </si>
  <si>
    <t>Concession de terrain au cimetière de Pipet, concession 1537, titre (plan) 2582, quittance 96720</t>
  </si>
  <si>
    <t>Concession de terrain au cimetière de Pipet, concession 1538, titre (plan) 2562, quittance  3780</t>
  </si>
  <si>
    <t>Concession de terrain au cimetière de Pipet, concession 1539, titre (plan) 2732, quittance 3809</t>
  </si>
  <si>
    <t>Concession de terrain au cimetière de Pipet, concession 1540, titre (plan) 804, quittance 3831</t>
  </si>
  <si>
    <t>Concession de terrain au cimetière de Pipet, concession 1541, titre (plan) 4017, quittance 4017</t>
  </si>
  <si>
    <t>Concession de terrain au cimetière de Pipet, concession 1542, titre (plan) 3074, quittance 4067</t>
  </si>
  <si>
    <t>Concession de terrain au cimetière de Pipet, concession 1543, titre (plan) 3074, quittance 4099</t>
  </si>
  <si>
    <t>Concession de terrain au cimetière de Pipet, concession 1544, titre (plan) 2552, quittance 4133</t>
  </si>
  <si>
    <t>Concession de terrain au cimetière de Pipet, concession 1545, titre (plan) 2589, quittance 4290</t>
  </si>
  <si>
    <t>Concession de terrain au cimetière de Pipet, concession 1546, titre (plan) 457, quittance 4395</t>
  </si>
  <si>
    <t>Concession de terrain au cimetière de Pipet, concession 1547, titre (plan) 2539, quittance 4420</t>
  </si>
  <si>
    <t>Concession de terrain au cimetière de Pipet, concession 1548, titre (plan) 2570, quittance 4474</t>
  </si>
  <si>
    <t>Concession de terrain au cimetière de Pipet, concession 1549, titre (plan) 3022, quittance 39834</t>
  </si>
  <si>
    <t>Concession de terrain au cimetière de Pipet, concession 1550, titre (plan) 2715, quittance 206</t>
  </si>
  <si>
    <t>Concession de terrain au cimetière de Pipet, concession 1551, titre (plan) 2497, quittance 300</t>
  </si>
  <si>
    <t>Concession de terrain au cimetière de Pipet, concession 1552, titre (plan) 948, quittance 515</t>
  </si>
  <si>
    <t>Concession de terrain au cimetière de Pipet, concession 1553, titre (plan) 2581, quittance 695</t>
  </si>
  <si>
    <t>Concession de terrain au cimetière de Pipet, concession 1554, titre (plan) 2519, quittance 735</t>
  </si>
  <si>
    <t>Concession de terrain au cimetière de Pipet, concession 1555, titre (plan) 3112, quittance 776</t>
  </si>
  <si>
    <t>Concession de terrain au cimetière de Pipet, concession 1556, titre (plan) 1908, quittance 863</t>
  </si>
  <si>
    <t>Concession de terrain au cimetière de Pipet, concession 1557, titre (plan) 501 bis, quittance 954</t>
  </si>
  <si>
    <t>Concession de terrain au cimetière de Pipet, concession 1558, titre (plan) 2529, quittance 1057</t>
  </si>
  <si>
    <t>Concession de terrain au cimetière de Pipet, concession 1559, titre (plan) 2339, quittance 1080</t>
  </si>
  <si>
    <t>Concession de terrain au cimetière de Pipet, concession 1560, titre (plan) 3781, quittance 1081</t>
  </si>
  <si>
    <t>Concession de terrain au cimetière de Pipet, concession 1561, titre (plan) 1004, quittance 1086</t>
  </si>
  <si>
    <t>Concession de terrain au cimetière de Pipet, concession 1562, titre (plan) 2422, quittance 1087</t>
  </si>
  <si>
    <t>Concession de terrain au cimetière de Pipet, concession 1563, titre (plan) 2388, quittance 1156</t>
  </si>
  <si>
    <t>Concession de terrain au cimetière de Pipet, concession 1564, titre (plan) 2765, quittance 1223</t>
  </si>
  <si>
    <t>Concession de terrain au cimetière de Pipet, concession 1565, titre (plan) 1211 bis, quittance 1283</t>
  </si>
  <si>
    <t>Concession de terrain au cimetière de Pipet, concession 1566, titre (plan)  2564, quittance 1321</t>
  </si>
  <si>
    <t>Concession de terrain au cimetière de Pipet, concession 1567, titre (plan)  2393, quittance 1372</t>
  </si>
  <si>
    <t>Concession de terrain au cimetière de Pipet, concession 1568, titre (plan)  2607, quittance 1374</t>
  </si>
  <si>
    <t>Concession de terrain au cimetière de Pipet, concession 1569, titre (plan)  2404, quittance 1399</t>
  </si>
  <si>
    <t>Concession de terrain au cimetière de Pipet, concession 1570, titre (plan)  2394, quittance 1414</t>
  </si>
  <si>
    <t>Concession de terrain au cimetière de Pipet, concession 1571, titre (plan)  2414, quittance 1428</t>
  </si>
  <si>
    <t>Concession de terrain au cimetière de Pipet, concession 1572, titre (plan)  2780, quittance 1439</t>
  </si>
  <si>
    <t>Concession de terrain au cimetière de Pipet, concession 1573, titre (plan)  2399, quittance 1573</t>
  </si>
  <si>
    <t>Concession de terrain au cimetière de Pipet, concession 1574, titre (plan)  2417, quittance 1451</t>
  </si>
  <si>
    <t>Concession de terrain au cimetière de Pipet, concession 1575, titre (plan)  3782, quittance 1469</t>
  </si>
  <si>
    <t>Concession de terrain au cimetière de Pipet, concession 1576, titre (plan)  3783, quittance 1473</t>
  </si>
  <si>
    <t>Concession de terrain au cimetière de Pipet, concession 1577, titre (plan)  3784, quittance 1479</t>
  </si>
  <si>
    <t>Concession de terrain au cimetière de Pipet, concession 1578, titre (plan)  2474, quittance 1504</t>
  </si>
  <si>
    <t>Concession de terrain au cimetière de Pipet, concession 1579, titre (plan)  3785, quittance 1537</t>
  </si>
  <si>
    <t>Concession de terrain au cimetière de Pipet, concession 1580, titre (plan)  3786, quittance 1549</t>
  </si>
  <si>
    <t>Concession de terrain au cimetière de Pipet, concession 1581, titre (plan) 2382, quittance 40183</t>
  </si>
  <si>
    <t>Concession de terrain au cimetière de Pipet, concession 1582, titre (plan) 2366, quittance 1652</t>
  </si>
  <si>
    <t>Concession de terrain au cimetière de Pipet, concession 1583, titre (plan) 3707, quittance 1758</t>
  </si>
  <si>
    <t>Concession de terrain au cimetière de Pipet, concession 1584, titre (plan) 2620, quittance 1831</t>
  </si>
  <si>
    <t>Concession de terrain au cimetière de Pipet, concession 1585, titre (plan) 2325, quittance 1851</t>
  </si>
  <si>
    <t>Concession de terrain au cimetière de Pipet, concession 1586, titre (plan) 2405, quittance 1855</t>
  </si>
  <si>
    <t>Concession de terrain au cimetière de Pipet, concession 1587, titre (plan) 3787, quittance 1875</t>
  </si>
  <si>
    <t>Concession de terrain au cimetière de Pipet, concession 1588, titre (plan) 2612, quittance 1931</t>
  </si>
  <si>
    <t>Concession de terrain au cimetière de Pipet, concession 1589, titre (plan) 3788, quittance 1589</t>
  </si>
  <si>
    <t>Concession de terrain au cimetière de Pipet, concession 1590, titre (plan) 2618, quittance 1961</t>
  </si>
  <si>
    <t>Concession de terrain au cimetière de Pipet, concession 1591, titre (plan) 2503, quittance 2053</t>
  </si>
  <si>
    <t>Concession de terrain au cimetière de Pipet, concession 1592, titre (plan) 3789, quittance 2072</t>
  </si>
  <si>
    <t>Concession de terrain au cimetière de Pipet, concession 1593, titre (plan) 1296, quittance 2094</t>
  </si>
  <si>
    <t>Concession de terrain au cimetière de Pipet, concession 1594, titre (plan) 3790, quittance 2142</t>
  </si>
  <si>
    <t>Concession de terrain au cimetière de Pipet, concession 1595, titre (plan) 2613, quittance 2148</t>
  </si>
  <si>
    <t>Concession de terrain au cimetière de Pipet, concession 1596, titre (plan) 3791, quittance 2216</t>
  </si>
  <si>
    <t>Concession de terrain au cimetière de Pipet, concession 1597, titre (plan) 1821, quittance 2299</t>
  </si>
  <si>
    <t>Concession de terrain au cimetière de Pipet, concession 1598, titre (plan) 3680, quittance 2543</t>
  </si>
  <si>
    <t>Concession de terrain au cimetière de Pipet, concession 1599, titre (plan) 1423, quittance 2594</t>
  </si>
  <si>
    <t>Concession de terrain au cimetière de Pipet, concession 1600, titre (plan) 3792, quittance 2610</t>
  </si>
  <si>
    <t>Concession de terrain au cimetière de Pipet, concession 1601, titre (plan) 2628, quittance 2792</t>
  </si>
  <si>
    <t>Concession de terrain au cimetière de Pipet, concession 1602, titre (plan) 1199, quittance 2834</t>
  </si>
  <si>
    <t>Concession de terrain au cimetière de Pipet, concession 1603, titre (plan) 2554, quittance 2963</t>
  </si>
  <si>
    <t>Concession de terrain au cimetière de Pipet, concession 1604, titre (plan) 2617, quittance 3011</t>
  </si>
  <si>
    <t>Concession de terrain au cimetière de Pipet, concession 1605, titre (plan) 2622, quittance 3045</t>
  </si>
  <si>
    <t>Concession de terrain au cimetière de Pipet, concession 1606, titre (plan) 3793, quittance 3061</t>
  </si>
  <si>
    <t>Concession de terrain au cimetière de Pipet, concession 1607, titre (plan) 3794, quittance 3068</t>
  </si>
  <si>
    <t>Concession de terrain au cimetière de Pipet, concession 1608, titre (plan) 1853, quittance 3073</t>
  </si>
  <si>
    <t>Concession de terrain au cimetière de Pipet, concession 1609, titre (plan) 3796, quittance 3123</t>
  </si>
  <si>
    <t>Concession de terrain au cimetière de Pipet, concession 1610, titre (plan) 3795, quittance 3122</t>
  </si>
  <si>
    <t>Concession de terrain au cimetière de Pipet, concession 1611, titre (plan) 3797, quittance 3141</t>
  </si>
  <si>
    <t>Concession de terrain au cimetière de Pipet, concession 1612, titre (plan) 218, quittance 3155</t>
  </si>
  <si>
    <t>Concession de terrain au cimetière de Pipet, concession 1613, titre (plan) 3798, quittance 3195</t>
  </si>
  <si>
    <t>Concession de terrain au cimetière de Pipet, concession 1614, titre (plan) 3799, quittance 3258</t>
  </si>
  <si>
    <t>Concession de terrain au cimetière de Pipet, concession 1615, titre (plan) 2527, quittance 3279</t>
  </si>
  <si>
    <t>Concession de terrain au cimetière de Pipet, concession 1616, titre (plan) 3800, quittance 3356</t>
  </si>
  <si>
    <t>Concession de terrain au cimetière de Pipet, concession 1617, titre (plan) 2104, quittance 3357</t>
  </si>
  <si>
    <t>Concession de terrain au cimetière de Pipet, concession 1618, titre (plan) 2670, quittance 3404</t>
  </si>
  <si>
    <t>Concession de terrain au cimetière de Pipet, concession 1619, titre (plan) 3801, quittance 3408</t>
  </si>
  <si>
    <t>Concession de terrain au cimetière de Pipet, concession 1620, titre (plan) 3682, quittance 3456</t>
  </si>
  <si>
    <t>Concession de terrain au cimetière de Pipet, concession 1621, titre (plan) 1870, quittance 3469</t>
  </si>
  <si>
    <t>Concession de terrain au cimetière de Pipet, concession 1622, titre (plan) 1080, quittance 489</t>
  </si>
  <si>
    <t>Concession de terrain au cimetière de Pipet, concession 1623, titre (plan) 1312, quittance 3580</t>
  </si>
  <si>
    <t>Concession de terrain au cimetière de Pipet, concession 1624, titre (plan) 2633, quittance 3663</t>
  </si>
  <si>
    <t>Concession de terrain au cimetière de Pipet, concession 1625, titre (plan) 3684, quittance 3672</t>
  </si>
  <si>
    <t>Concession de terrain au cimetière de Pipet, concession 1626, titre (plan) 2760, quittance 3674</t>
  </si>
  <si>
    <t>Concession de terrain au cimetière de Pipet, concession 1627, titre (plan) 3076, quittance 3742</t>
  </si>
  <si>
    <t>Concession de terrain au cimetière de Pipet, concession 1628, titre (plan) 2572, quittance 3837</t>
  </si>
  <si>
    <t>Concession de terrain au cimetière de Pipet, concession 1629, titre (plan) 2580, quittance 239</t>
  </si>
  <si>
    <t>Concession de terrain au cimetière de Pipet, concession 1630, titre (plan) 1415, quittance 384</t>
  </si>
  <si>
    <t>Concession de terrain au cimetière de Pipet, concession 1631, titre (plan) 3686, quittance 31722</t>
  </si>
  <si>
    <t>Concession de terrain au cimetière de Pipet, concession 1632, titre (plan) 2650, quittance 588</t>
  </si>
  <si>
    <t>Concession de terrain au cimetière de Pipet, concession 1633, titre (plan) 3708, quittance 592</t>
  </si>
  <si>
    <t>Concession de terrain au cimetière de Pipet, concession 1634, titre (plan) 2643, quittance 694</t>
  </si>
  <si>
    <t>Concession de terrain au cimetière de Pipet, concession 1635, titre (plan) 3683, quittance 31782</t>
  </si>
  <si>
    <t>Concession de terrain au cimetière de Pipet, concession 1636, titre (plan) 3685, quittance 813</t>
  </si>
  <si>
    <t>Concession de terrain au cimetière de Pipet, concession 1637, titre (plan) 2763, quittance 1194</t>
  </si>
  <si>
    <t>Concession de terrain au cimetière de Pipet, concession 1638, titre (plan) 3142, quittance 1201</t>
  </si>
  <si>
    <t>Concession de terrain au cimetière de Pipet, concession 1639, titre (plan) 2472, quittance 1223</t>
  </si>
  <si>
    <t>Concession de terrain au cimetière de Pipet, concession 1640, titre (plan) 2520, quittance 1239</t>
  </si>
  <si>
    <t>Concession de terrain au cimetière de Pipet, concession 1641, titre (plan) 2523, quittance 1241</t>
  </si>
  <si>
    <t>Concession de terrain au cimetière de Pipet, concession 1642, titre (plan) 2546, quittance 1290</t>
  </si>
  <si>
    <t>Concession de terrain au cimetière de Pipet, concession 1643, titre (plan) 1642, quittance 1293</t>
  </si>
  <si>
    <t>Concession de terrain au cimetière de Pipet, concession 1644, titre (plan) 2471, quittance 31982</t>
  </si>
  <si>
    <t>Concession de terrain au cimetière de Pipet, concession 1645, titre (plan) 635, quittance 1432</t>
  </si>
  <si>
    <t>Concession de terrain au cimetière de Pipet, concession 1646, titre (plan) 2616, quittance 1508</t>
  </si>
  <si>
    <t>Concession de terrain au cimetière de Pipet, concession 1647, titre (plan) 2522, quittance 1540</t>
  </si>
  <si>
    <t>Concession de terrain au cimetière de Pipet, concession 1648, titre (plan) 3651, quittance 1594</t>
  </si>
  <si>
    <t>Concession de terrain au cimetière de Pipet, concession 1649, titre (plan) 2479, quittance 38235</t>
  </si>
  <si>
    <t>Concession de terrain au cimetière de Pipet, concession 1650, titre (plan) 2543, quittance 1655</t>
  </si>
  <si>
    <t>Concession de terrain au cimetière de Pipet, concession 1651, titre (plan) 3650, quittance 1782</t>
  </si>
  <si>
    <t>Concession de terrain au cimetière de Pipet, concession 1652, titre (plan) 2634, quittance 1844</t>
  </si>
  <si>
    <t>Concession de terrain au cimetière de Pipet, concession 1653, titre (plan) 3805, quittance 2143</t>
  </si>
  <si>
    <t>Concession de terrain au cimetière de Pipet, concession 1654, titre (plan) 3806, quittance 2153</t>
  </si>
  <si>
    <t>Concession de terrain au cimetière de Pipet, concession 1655, titre (plan) 3810, quittance 2175</t>
  </si>
  <si>
    <t>Concession de terrain au cimetière de Pipet, concession 1656, titre (plan) 3809, quittance 2176</t>
  </si>
  <si>
    <t>Concession de terrain au cimetière de Pipet, concession 1657, titre (plan) 3807, quittance 2186</t>
  </si>
  <si>
    <t>Concession de terrain au cimetière de Pipet, concession 1658, titre (plan) 3808, quittance 2189</t>
  </si>
  <si>
    <t>Concession de terrain au cimetière de Pipet, concession 1659, titre (plan) 3812, quittance 2198</t>
  </si>
  <si>
    <t>Concession de terrain au cimetière de Pipet, concession 1660, titre (plan) 3811, quittance 2220</t>
  </si>
  <si>
    <t>Concession de terrain au cimetière de Pipet, concession 1661, titre (plan) 3813, quittance 2228</t>
  </si>
  <si>
    <t>Concession de terrain au cimetière de Pipet, concession 1662, titre (plan) 2665, quittance 2263</t>
  </si>
  <si>
    <t>Concession de terrain au cimetière de Pipet, concession 1663, titre (plan) 2565, quittance 2296</t>
  </si>
  <si>
    <t>Concession de terrain au cimetière de Pipet, concession 1664, titre (plan) 3814, quittance 2312</t>
  </si>
  <si>
    <t>Concession de terrain au cimetière de Pipet, concession 1666, titre (plan) 3815, quittance 2657</t>
  </si>
  <si>
    <t>Concession de terrain au cimetière de Pipet, concession 1667, titre (plan) 2661, quittance 2808</t>
  </si>
  <si>
    <t>Concession de terrain au cimetière de Pipet, concession 1668, titre (plan) 3688, quittance 2816</t>
  </si>
  <si>
    <t>Concession de terrain au cimetière de Pipet, concession 1669, titre (plan) 3653, quittance 2872</t>
  </si>
  <si>
    <t>Concession de terrain au cimetière de Pipet, concession 1670, titre (plan) 1412, quittance 2954</t>
  </si>
  <si>
    <t>Concession de terrain au cimetière de Pipet, concession 1665, titre (plan) 3802, quittance 3214</t>
  </si>
  <si>
    <t>Concession de terrain au cimetière de Pipet, concession 1671, titre (plan) 2063, quittance 3097</t>
  </si>
  <si>
    <t>Concession de terrain au cimetière de Pipet, concession 1672, titre (plan) 3709, quittance 3254</t>
  </si>
  <si>
    <t>Concession de terrain au cimetière de Pipet, concession 1673, titre (plan) 3710, quittance 3299</t>
  </si>
  <si>
    <t>Concession de terrain au cimetière de Pipet, concession 1674, titre (plan) 2752, quittance 3534</t>
  </si>
  <si>
    <t>Concession de terrain au cimetière de Pipet, concession 1675, titre (plan) 1935, quittance 3570</t>
  </si>
  <si>
    <t>Concession de terrain au cimetière de Pipet, concession 1676, titre (plan) 2641, quittance 3588</t>
  </si>
  <si>
    <t>Concession de terrain au cimetière de Pipet, concession 1677, titre (plan) 3655, quittance 97547</t>
  </si>
  <si>
    <t>Concession de terrain au cimetière de Pipet, concession 1678, titre (plan) 853, quittance 3746</t>
  </si>
  <si>
    <t>Concession de terrain au cimetière de Pipet, concession 1679, titre (plan) 2680, quittance 63</t>
  </si>
  <si>
    <t>Concession de terrain au cimetière de Pipet, concession 1680, titre (plan) 2675, quittance 139</t>
  </si>
  <si>
    <t>Concession de terrain au cimetière de Pipet, concession 1681, titre (plan) 3816, quittance 141</t>
  </si>
  <si>
    <t>Concession de terrain au cimetière de Pipet, concession 1682, titre (plan) 1389, quittance 149</t>
  </si>
  <si>
    <t>Concession de terrain au cimetière de Pipet, concession 1683, titre (plan) 3652, quittance 182</t>
  </si>
  <si>
    <t>Concession de terrain au cimetière de Pipet, concession 1684, titre (plan) 1928, quittance 193</t>
  </si>
  <si>
    <t>Concession de terrain au cimetière de Pipet, concession 1685, titre (plan) 3687, quittance 220</t>
  </si>
  <si>
    <t>Concession de terrain au cimetière de Pipet, concession 1686, titre (plan) 2754, quittance 436</t>
  </si>
  <si>
    <t>Concession de terrain au cimetière de Pipet, concession 1687, titre (plan) 2683, quittance 503</t>
  </si>
  <si>
    <t>Concession de terrain au cimetière de Pipet, concession 1688, titre (plan) 3615, quittance 642</t>
  </si>
  <si>
    <t>Concession de terrain au cimetière de Pipet, concession 1689, titre (plan) 3818, quittance 652</t>
  </si>
  <si>
    <t>Concession de terrain au cimetière de Pipet, concession 1690, titre (plan) 2124, quittance 665</t>
  </si>
  <si>
    <t>Concession de terrain au cimetière de Pipet, concession 1691, titre (plan) 3817, quittance 675</t>
  </si>
  <si>
    <t>Concession de terrain au cimetière de Pipet, concession 1692, titre (plan) 3819, quittance 679</t>
  </si>
  <si>
    <t>Concession de terrain au cimetière de Pipet, concession 1693, titre (plan) 3820, quittance 687</t>
  </si>
  <si>
    <t>Concession de terrain au cimetière de Pipet, concession 1694, titre (plan) 3822, quittance 699</t>
  </si>
  <si>
    <t>Concession de terrain au cimetière de Pipet, concession 1695, titre (plan) 3821, quittance 705</t>
  </si>
  <si>
    <t>Concession de terrain au cimetière de Pipet, concession 1696, titre (plan) 2673, quittance 720</t>
  </si>
  <si>
    <t>Concession de terrain au cimetière de Pipet, concession 1697, titre (plan) 3824, quittance 719</t>
  </si>
  <si>
    <t>Concession de terrain au cimetière de Pipet, concession 1698, titre (plan) 3823, quittance 739</t>
  </si>
  <si>
    <t>Concession de terrain au cimetière de Pipet, concession 1699, titre (plan) 3830, quittance 847</t>
  </si>
  <si>
    <t>Concession de terrain au cimetière de Pipet, concession 1700, titre (plan) 1942, quittance 989</t>
  </si>
  <si>
    <t>Concession de terrain au cimetière de Pipet, concession 1701, titre (plan) 679, quittance 1027</t>
  </si>
  <si>
    <t>Concession de terrain au cimetière de Pipet, concession 1702, titre (plan) 3804, quittance 1183</t>
  </si>
  <si>
    <t>Concession de terrain au cimetière de Pipet, concession 1703, titre (plan) 2766, quittance 1213</t>
  </si>
  <si>
    <t>Concession de terrain au cimetière de Pipet, concession 1704, titre (plan) 3205, quittance 30182</t>
  </si>
  <si>
    <t>Concession de terrain au cimetière de Pipet, concession 1705, titre (plan) 1940, quittance 1554</t>
  </si>
  <si>
    <t>Concession de terrain au cimetière de Pipet, concession 1706, titre (plan) 2685, quittance 1561</t>
  </si>
  <si>
    <t>Concession de terrain au cimetière de Pipet, concession 1707, titre (plan) 1950, quittance 1651</t>
  </si>
  <si>
    <t>Concession de terrain au cimetière de Pipet, concession 1708, titre (plan) 3614, quittance 1955</t>
  </si>
  <si>
    <t>Concession de terrain au cimetière de Pipet, concession 1709, titre (plan) 3083, quittance 1952</t>
  </si>
  <si>
    <t>Concession de terrain au cimetière de Pipet, concession 1710, titre (plan) 3085, quittance 1953</t>
  </si>
  <si>
    <t>Concession de terrain au cimetière de Pipet, concession 1711, titre (plan) 3131, quittance 1980</t>
  </si>
  <si>
    <t>Concession de terrain au cimetière de Pipet, concession 1712, titre (plan) 3090, quittance 11824</t>
  </si>
  <si>
    <t>Concession de terrain au cimetière de Pipet, concession 1713, titre (plan) 3803, quittance 1985</t>
  </si>
  <si>
    <t>Concession de terrain au cimetière de Pipet, concession 1714, titre (plan) 2585, quittance 2002</t>
  </si>
  <si>
    <t>Concession de terrain au cimetière de Pipet, concession 1715, titre (plan) 3121, quittance 2007</t>
  </si>
  <si>
    <t>Concession de terrain au cimetière de Pipet, concession 1716, titre (plan) 3831, quittance 2034</t>
  </si>
  <si>
    <t>Concession de terrain au cimetière de Pipet, concession 1718, titre (plan) 3169, quittance 2138</t>
  </si>
  <si>
    <t>Concession de terrain au cimetière de Pipet, concession 1719, titre (plan) 2198, quittance 1964</t>
  </si>
  <si>
    <t>Concession de terrain au cimetière de Pipet, concession 1720, titre (plan) 2696, quittance 2293</t>
  </si>
  <si>
    <t>Concession de terrain au cimetière de Pipet, concession 1721, titre (plan) 946, quittance 2362</t>
  </si>
  <si>
    <t>Concession de terrain au cimetière de Pipet, concession 1723, titre (plan) 1802, quittance 2457</t>
  </si>
  <si>
    <t>Concession de terrain au cimetière de Pipet, concession 1724, titre (plan) 2584, quittance 12380</t>
  </si>
  <si>
    <t>Concession de terrain au cimetière de Pipet, concession 1725, titre (plan) 1920, quittance 2675</t>
  </si>
  <si>
    <t>Concession de terrain au cimetière de Pipet, concession 1722, titre (plan) 3617, quittance 12396</t>
  </si>
  <si>
    <t>Concession de terrain au cimetière de Pipet, concession 1727, titre (plan) 3106, quittance 2877</t>
  </si>
  <si>
    <t>Concession de terrain au cimetière de Pipet, concession 1727, titre (plan) 3106, quittance 2878</t>
  </si>
  <si>
    <t>Concession de terrain au cimetière de Pipet, concession 1728, titre (plan) 3616, quittance 1728</t>
  </si>
  <si>
    <t>Concession de terrain au cimetière de Pipet, concession 1729, titre (plan) 2701, quittance 3194</t>
  </si>
  <si>
    <t>Concession de terrain au cimetière de Pipet, concession 1730, titre (plan) 1631, quittance 3229</t>
  </si>
  <si>
    <t>Concession de terrain au cimetière de Pipet, concession 1731, titre (plan) 2694, quittance 3364</t>
  </si>
  <si>
    <t>Concession de terrain au cimetière de Pipet, concession 1732, titre (plan) 2714, quittance 3517</t>
  </si>
  <si>
    <t>Concession de terrain au cimetière de Pipet, concession 1733, titre (plan) 2693, quittance 3625</t>
  </si>
  <si>
    <t>Concession de terrain au cimetière de Pipet, concession 1734, titre (plan) 2671, quittance 3679</t>
  </si>
  <si>
    <t>Concession de terrain au cimetière de Pipet, concession 1735, titre (plan) 2142, quittance 3735</t>
  </si>
  <si>
    <t>Concession de terrain au cimetière de Pipet, concession 1736, titre (plan) 1880, quittance 3805</t>
  </si>
  <si>
    <t>Concession de terrain au cimetière de Pipet, concession 1737, titre (plan) 2705, quittance 3915</t>
  </si>
  <si>
    <t>Concession de terrain au cimetière de Pipet, concession 1738, titre (plan) 2702, quittance 3952</t>
  </si>
  <si>
    <t>Concession de terrain au cimetière de Pipet, concession 1739, titre (plan) 3231, quittance 3981</t>
  </si>
  <si>
    <t>Concession de terrain au cimetière de Pipet, concession 1740, titre (plan) 3834, quittance 0001</t>
  </si>
  <si>
    <t>Concession de terrain au cimetière de Pipet, concession 1741, titre (plan) 3835, quittance 0006</t>
  </si>
  <si>
    <t>Concession de terrain au cimetière de Pipet, concession 1742, titre (plan) 3836, quittance 0010</t>
  </si>
  <si>
    <t>Concession de terrain au cimetière de Pipet, concession 1743, titre (plan) 3837, quittance 0076</t>
  </si>
  <si>
    <t>Concession de terrain au cimetière de Pipet, concession 1744, titre (plan) 3857, quittance 0085</t>
  </si>
  <si>
    <t>Concession de terrain au cimetière de Pipet, concession 1745, titre (plan) 3838, quittance 0098</t>
  </si>
  <si>
    <t>Concession de terrain au cimetière de Pipet, concession 1746, titre (plan) 3840, quittance 0121</t>
  </si>
  <si>
    <t>Concession de terrain au cimetière de Pipet, concession 1747, titre (plan) 3839, quittance 0206</t>
  </si>
  <si>
    <t>Concession de terrain au cimetière de Pipet, concession 1748, titre (plan) 3841, quittance 0246</t>
  </si>
  <si>
    <t>Concession de terrain au cimetière de Pipet, concession 1749, titre (plan) 3842, quittance 0293</t>
  </si>
  <si>
    <t>Concession de terrain au cimetière de Pipet, concession 1750, titre (plan) 1994, quittance 0415</t>
  </si>
  <si>
    <t>Concession de terrain au cimetière de Pipet, concession 1751, titre (plan) 3843, quittance 0450</t>
  </si>
  <si>
    <t>Concession de terrain au cimetière de Pipet, concession 1752, titre (plan) 3845, quittance 0545</t>
  </si>
  <si>
    <t>Concession de terrain au cimetière de Pipet, concession 1753, titre (plan) 2706, quittance 0588</t>
  </si>
  <si>
    <t>Concession de terrain au cimetière de Pipet, concession 1754, titre (plan) 3844, quittance 0643</t>
  </si>
  <si>
    <t>Concession de terrain au cimetière de Pipet, concession 1755, titre (plan) 3846, quittance 0683</t>
  </si>
  <si>
    <t>Concession de terrain au cimetière de Pipet, concession 1756, titre (plan) 3847, quittance 0712</t>
  </si>
  <si>
    <t>Concession de terrain au cimetière de Pipet, concession 1757, titre (plan) 2708, quittance 0716</t>
  </si>
  <si>
    <t>Concession de terrain au cimetière de Pipet, concession 1758, titre (plan) 3848, quittance 0718</t>
  </si>
  <si>
    <t>Concession de terrain au cimetière de Pipet, concession 1759, titre (plan) 3654, quittance 0739</t>
  </si>
  <si>
    <t>Concession de terrain au cimetière de Pipet, concession 1760, titre (plan) 3689, quittance 0753</t>
  </si>
  <si>
    <t>Concession de terrain au cimetière de Pipet, concession 1761, titre (plan) 3849, quittance 0774</t>
  </si>
  <si>
    <t>Concession de terrain au cimetière de Pipet, concession 1762, titre (plan) 3863, quittance 0783</t>
  </si>
  <si>
    <t>Concession de terrain au cimetière de Pipet, concession 1763, titre (plan) 3746, quittance 0797</t>
  </si>
  <si>
    <t>Concession de terrain au cimetière de Pipet, concession 1764, titre (plan) 3850, quittance 0904</t>
  </si>
  <si>
    <t>Concession de terrain au cimetière de Pipet, concession 1765, titre (plan) 3864, quittance 0913</t>
  </si>
  <si>
    <t>Concession de terrain au cimetière de Pipet, concession 1766, titre (plan) 3206, quittance 1059</t>
  </si>
  <si>
    <t>Concession de terrain au cimetière de Pipet, concession 1767, titre (plan) 2141, quittance 1166</t>
  </si>
  <si>
    <t>Concession de terrain au cimetière de Pipet, concession 1768, titre (plan) 2719, quittance 1182</t>
  </si>
  <si>
    <t>Concession de terrain au cimetière de Pipet, concession 1769, titre (plan) 2730, quittance 1413</t>
  </si>
  <si>
    <t>Concession de terrain au cimetière de Pipet, concession 1770, titre (plan) 3851, quittance 1478</t>
  </si>
  <si>
    <t>Concession de terrain au cimetière de Pipet, concession 1771, titre (plan) 3619, quittance 1771</t>
  </si>
  <si>
    <t>Concession de terrain au cimetière de Pipet, concession 1772, titre (plan) 3865, quittance 1485</t>
  </si>
  <si>
    <t>Concession de terrain au cimetière de Pipet, concession 1773, titre (plan) 3867, quittance 1506</t>
  </si>
  <si>
    <t>Concession de terrain au cimetière de Pipet, concession 1774, titre (plan) 3866, quittance 1518</t>
  </si>
  <si>
    <t>Concession de terrain au cimetière de Pipet, concession 1775, titre (plan) 3868, quittance 1552</t>
  </si>
  <si>
    <t>Concession de terrain au cimetière de Pipet, concession 1776, titre (plan) 3869, quittance 1577</t>
  </si>
  <si>
    <t>Concession de terrain au cimetière de Pipet, concession 1777, titre (plan) 3870, quittance 1596</t>
  </si>
  <si>
    <t>Concession de terrain au cimetière de Pipet, concession 1778, titre (plan) 3871, quittance 1642</t>
  </si>
  <si>
    <t>Concession de terrain au cimetière de Pipet, concession 1779, titre (plan) 3659, quittance 1833</t>
  </si>
  <si>
    <t>Concession de terrain au cimetière de Pipet, concession 1780, titre (plan) 3618, quittance 1983</t>
  </si>
  <si>
    <t>Concession de terrain au cimetière de Pipet, concession 1781, titre (plan) 2725, quittance 2319</t>
  </si>
  <si>
    <t>Concession de terrain au cimetière de Pipet, concession 1782, titre (plan) 3656, quittance 2492</t>
  </si>
  <si>
    <t>Concession de terrain au cimetière de Pipet, concession 1783, titre (plan) 2686, quittance 2503</t>
  </si>
  <si>
    <t>Concession de terrain au cimetière de Pipet, concession 1784, titre (plan) 1475, quittance 12161</t>
  </si>
  <si>
    <t>Concession de terrain au cimetière de Pipet, concession 1785, titre (plan) 1886, quittance 2786</t>
  </si>
  <si>
    <t>Concession de terrain au cimetière de Pipet, concession 1786, titre (plan) 2237, quittance 3078</t>
  </si>
  <si>
    <t>Concession de terrain au cimetière de Pipet, concession 1787, titre (plan) 3690, quittance 3111</t>
  </si>
  <si>
    <t>Concession de terrain au cimetière de Pipet, concession 1788, titre (plan) 3691, quittance 3138</t>
  </si>
  <si>
    <t>Concession de terrain au cimetière de Pipet, concession 1789, titre (plan) 1932, quittance 3157</t>
  </si>
  <si>
    <t>Concession de terrain au cimetière de Pipet, concession 1790, titre (plan) 931, quittance 3186</t>
  </si>
  <si>
    <t>Concession de terrain au cimetière de Pipet, concession 1791, titre (plan) 3873, quittance 3206</t>
  </si>
  <si>
    <t>Concession de terrain au cimetière de Pipet, concession 1792, titre (plan) 3872, quittance 3282</t>
  </si>
  <si>
    <t>Concession de terrain au cimetière de Pipet, concession 1793, titre (plan) 3212, quittance 3417</t>
  </si>
  <si>
    <t>Concession de terrain au cimetière de Pipet, concession 1794, titre (plan) 3620, quittance 3416</t>
  </si>
  <si>
    <t>Concession de terrain au cimetière de Pipet, concession 1795, titre (plan) 1416 bis, quittance 3487</t>
  </si>
  <si>
    <t>Concession de terrain au cimetière de Pipet, concession 1796, titre (plan) 3874, quittance 3537</t>
  </si>
  <si>
    <t>Concession de terrain au cimetière de Pipet, concession 1797, titre (plan) 3661, quittance 3620</t>
  </si>
  <si>
    <t>Concession de terrain au cimetière de Pipet, concession 1798, titre (plan) 3875, quittance 1798</t>
  </si>
  <si>
    <t>Concession de terrain au cimetière de Pipet, concession 1799, titre (plan) 3876, quittance 3777</t>
  </si>
  <si>
    <t>Concession de terrain au cimetière de Pipet, concession 1800, titre (plan) 3878, quittance 3859</t>
  </si>
  <si>
    <t>Concession de terrain au cimetière de Pipet, concession 1801, titre (plan) 3879, quittance 3875</t>
  </si>
  <si>
    <t>Concession de terrain au cimetière de Pipet, concession 1803, titre (plan) 3880, quittance 0043</t>
  </si>
  <si>
    <t>Concession de terrain au cimetière de Pipet, concession 1802, titre (plan) 3881, quittance 0035</t>
  </si>
  <si>
    <t>Concession de terrain au cimetière de Pipet, concession 1804, titre (plan) 3882, quittance 0071</t>
  </si>
  <si>
    <t>Concession de terrain au cimetière de Pipet, concession 1805, titre (plan) 3877, quittance 0090</t>
  </si>
  <si>
    <t>Concession de terrain au cimetière de Pipet, concession 1806, titre (plan) 3658, quittance 0099</t>
  </si>
  <si>
    <t>Concession de terrain au cimetière de Pipet, concession 1807, titre (plan) 1979, quittance 0115</t>
  </si>
  <si>
    <t>Concession de terrain au cimetière de Pipet, concession 1808, titre (plan) 3883, quittance 0383</t>
  </si>
  <si>
    <t>Concession de terrain au cimetière de Pipet, concession 1809, titre (plan) 595, quittance 0676</t>
  </si>
  <si>
    <t>Concession de terrain au cimetière de Pipet, concession 1810, titre (plan) 2385, quittance 0811</t>
  </si>
  <si>
    <t>Concession de terrain au cimetière de Pipet, concession 1811, titre (plan) 2782, quittance 0832</t>
  </si>
  <si>
    <t>Concession de terrain au cimetière de Pipet, concession 1812, titre (plan) 2895, quittance 0942</t>
  </si>
  <si>
    <t>Concession de terrain au cimetière de Pipet, concession 1813, titre (plan) 1011, quittance 0970</t>
  </si>
  <si>
    <t>Concession de terrain au cimetière de Pipet, concession 1814, titre (plan) 3245, quittance 1015</t>
  </si>
  <si>
    <t>Concession de terrain au cimetière de Pipet, concession 1815, titre (plan) 3884, quittance 1076</t>
  </si>
  <si>
    <t>Concession de terrain au cimetière de Pipet, concession 1816, titre (plan) 3885, quittance 1088</t>
  </si>
  <si>
    <t>Concession de terrain au cimetière de Pipet, concession 1817, titre (plan) 3693, quittance 1091</t>
  </si>
  <si>
    <t>Concession de terrain au cimetière de Pipet, concession 1818, titre (plan) 3886, quittance 1116</t>
  </si>
  <si>
    <t>Concession de terrain au cimetière de Pipet, concession 1819, titre (plan) 3887, quittance 1126</t>
  </si>
  <si>
    <t>Concession de terrain au cimetière de Pipet, concession 1820, titre (plan) 3889, quittance 1214</t>
  </si>
  <si>
    <t>Concession de terrain au cimetière de Pipet, concession 1821, titre (plan) 3890, quittance 1225</t>
  </si>
  <si>
    <t>Concession de terrain au cimetière de Pipet, concession 1822, titre (plan) 3891, quittance 31945</t>
  </si>
  <si>
    <t>Concession de terrain au cimetière de Pipet, concession 1823, titre (plan) 3892, quittance 1247</t>
  </si>
  <si>
    <t>Concession de terrain au cimetière de Pipet, concession 1824, titre (plan) 3888, quittance 1260</t>
  </si>
  <si>
    <t>Concession de terrain au cimetière de Pipet, concession 1825, titre (plan) 3893, quittance 1412</t>
  </si>
  <si>
    <t>Concession de terrain au cimetière de Pipet, concession 1826, titre (plan) 3894, quittance 1454</t>
  </si>
  <si>
    <t>Concession de terrain au cimetière de Pipet, concession 1827, titre (plan) 3895, quittance 31623</t>
  </si>
  <si>
    <t>Concession de terrain au cimetière de Pipet, concession 1828, titre (plan) 2609, quittance 1463</t>
  </si>
  <si>
    <t>Concession de terrain au cimetière de Pipet, concession 1829, titre (plan) 3852, quittance 1500</t>
  </si>
  <si>
    <t>Concession de terrain au cimetière de Pipet, concession 1830, titre (plan) 3852, quittance 1513</t>
  </si>
  <si>
    <t>Concession de terrain au cimetière de Pipet, concession 1831, titre (plan) 1480, quittance 1831</t>
  </si>
  <si>
    <t>Concession de terrain au cimetière de Pipet, concession 1832, titre (plan) 3692, quittance 1541</t>
  </si>
  <si>
    <t>Concession de terrain au cimetière de Pipet, concession 1833, titre (plan) 3711, quittance 1590</t>
  </si>
  <si>
    <t>Concession de terrain au cimetière de Pipet, concession 1834, titre (plan) 3896, quittance 1731</t>
  </si>
  <si>
    <t>Concession de terrain au cimetière de Pipet, concession 1835, titre (plan) 3853, quittance 2015</t>
  </si>
  <si>
    <t>Concession de terrain au cimetière de Pipet, concession 1836, titre (plan) 3854, quittance 2023</t>
  </si>
  <si>
    <t>Concession de terrain au cimetière de Pipet, concession 1837, titre (plan) 3856, quittance 2026</t>
  </si>
  <si>
    <t>Concession de terrain au cimetière de Pipet, concession 1838, titre (plan) 3855, quittance 2045</t>
  </si>
  <si>
    <t>Concession de terrain au cimetière de Pipet, concession 1839, titre (plan) 3858, quittance 2058</t>
  </si>
  <si>
    <t>Concession de terrain au cimetière de Pipet, concession 1840, titre (plan) 3859, quittance 2059</t>
  </si>
  <si>
    <t>Concession de terrain au cimetière de Pipet, concession 1841, titre (plan) 3140, quittance 2087</t>
  </si>
  <si>
    <t>Concession de terrain au cimetière de Pipet, concession 1842, titre (plan) 3861, quittance 2099</t>
  </si>
  <si>
    <t>Concession de terrain au cimetière de Pipet, concession 1843, titre (plan) 3860, quittance 2130</t>
  </si>
  <si>
    <t>Concession de terrain au cimetière de Pipet, concession 1844, titre (plan) 3857, quittance 2120</t>
  </si>
  <si>
    <t>Concession de terrain au cimetière de Pipet, concession 1845, titre (plan) 3862, quittance 2217</t>
  </si>
  <si>
    <t>Concession de terrain au cimetière de Pipet, concession 1846, titre (plan) 2761, quittance 2283</t>
  </si>
  <si>
    <t>Concession de terrain au cimetière de Pipet, concession 1847, titre (plan) 3897, quittance 2349</t>
  </si>
  <si>
    <t>Marché de gré à gré pour la surélévation d'un bâtiment, agrandissement de l'Hôtel de Ville, lot 2 travaux de charpente, titre (plan)chers</t>
  </si>
  <si>
    <t>Concession de terrain au cimetière de Pipet, concession 1848, titre (plan) 3623, quittance 2613</t>
  </si>
  <si>
    <t>Concession de terrain au cimetière de Pipet, concession 1849, titre (plan) 584, quittance 2709</t>
  </si>
  <si>
    <t>Concession de terrain au cimetière de Pipet, concession 1850, titre (plan) 2753, quittance 2977</t>
  </si>
  <si>
    <t>Concession de terrain au cimetière de Pipet, concession 1851, titre (plan) 2764, quittance 3186</t>
  </si>
  <si>
    <t>Concession de terrain au cimetière de Pipet, concession 1852, titre (plan) 2755, quittance 3321</t>
  </si>
  <si>
    <t>Concession de terrain au cimetière de Pipet, concession 1853, titre (plan) 3767, quittance 3380</t>
  </si>
  <si>
    <t>Concession de terrain au cimetière de Pipet, concession 1854, titre (plan) 1156, quittance 3381</t>
  </si>
  <si>
    <t>Concession de terrain au cimetière de Pipet, concession 1855, titre (plan) 2829, quittance 3464</t>
  </si>
  <si>
    <t>Concession de terrain au cimetière de Pipet, concession 1856, titre (plan) 2757, quittance 3516</t>
  </si>
  <si>
    <t>Concession de terrain au cimetière de Pipet, concession 1857, titre (plan) 3622, quittance 3720</t>
  </si>
  <si>
    <t>Concession de terrain au cimetière de Pipet, concession 1858, titre (plan) 2768, quittance 3782</t>
  </si>
  <si>
    <t>Concession de terrain au cimetière de Pipet, concession 1859, titre (plan) 2793, quittance 3783</t>
  </si>
  <si>
    <t>Concession de terrain au cimetière de Pipet, concession 1860, titre (plan) 2827, quittance 3912</t>
  </si>
  <si>
    <t>Concession de terrain au cimetière de Pipet, concession 1861, titre (plan) 3286, quittance 4067</t>
  </si>
  <si>
    <t>Concession de terrain au cimetière de Pipet, concession 1862, titre (plan) 3663, quittance 0234</t>
  </si>
  <si>
    <t>Concession de terrain au cimetière de Pipet, concession 1863, titre (plan) 3898, quittance 0249</t>
  </si>
  <si>
    <t>Concession de terrain au cimetière de Pipet, concession 1864, titre (plan) 3899, quittance 0293</t>
  </si>
  <si>
    <t>Concession de terrain au cimetière de Pipet, concession 1865, titre (plan) 2699, quittance 0307</t>
  </si>
  <si>
    <t>Concession de terrain au cimetière de Pipet, concession 1866, titre (plan) 3900, quittance 0351</t>
  </si>
  <si>
    <t>Concession de terrain au cimetière de Pipet, concession 1867, titre (plan) 3901, quittance 0376</t>
  </si>
  <si>
    <t>Concession de terrain au cimetière de Pipet, concession 1868, titre (plan) 3625, quittance 0630</t>
  </si>
  <si>
    <t>Concession de terrain au cimetière de Pipet, concession 1869, titre (plan) 3920, quittance 0729</t>
  </si>
  <si>
    <t>Concession de terrain au cimetière de Pipet, concession 1870, titre (plan) 3626, quittance 1049</t>
  </si>
  <si>
    <t>Concession de terrain au cimetière de Pipet, concession 1871, titre (plan) 3624, quittance 1078</t>
  </si>
  <si>
    <t>Concession de terrain au cimetière de Pipet, concession 1872, titre (plan) 3627, quittance 1170</t>
  </si>
  <si>
    <t>Concession de terrain au cimetière de Pipet, concession 1873, titre (plan) 3921, quittance 1225</t>
  </si>
  <si>
    <t>Concession de terrain au cimetière de Pipet, concession 1874, titre (plan) 2924, quittance 1422</t>
  </si>
  <si>
    <t>Concession de terrain au cimetière de Pipet, concession 1875, titre (plan) 3902, quittance 1413</t>
  </si>
  <si>
    <t>Concession de terrain au cimetière de Pipet, concession 1876, titre (plan) 3903, quittance 1417</t>
  </si>
  <si>
    <t>Concession de terrain au cimetière de Pipet, concession 1877, titre (plan) 3922, quittance 1441</t>
  </si>
  <si>
    <t>Concession de terrain au cimetière de Pipet, concession 1878, titre (plan) 3750, quittance 1459</t>
  </si>
  <si>
    <t>Concession de terrain au cimetière de Pipet, concession 1879, titre (plan) 1739, quittance 1474</t>
  </si>
  <si>
    <t>Concession de terrain au cimetière de Pipet, concession 1880, titre (plan) 3752, quittance 1730</t>
  </si>
  <si>
    <t>Concession de terrain au cimetière de Pipet, concession 1881, titre (plan) 3753, quittance 1760</t>
  </si>
  <si>
    <t>Concession de terrain au cimetière de Pipet, concession 1882, titre (plan) 3904, quittance 1791</t>
  </si>
  <si>
    <t>Concession de terrain au cimetière de Pipet, concession 1883, titre (plan) 3751, quittance 1883</t>
  </si>
  <si>
    <t>Concession de terrain au cimetière de Pipet, concession 1884, titre (plan) 3754, quittance 1845</t>
  </si>
  <si>
    <t>Concession de terrain au cimetière de Pipet, concession 1885, titre (plan) 3924, quittance 1885</t>
  </si>
  <si>
    <t>Concession de terrain au cimetière de Pipet, concession 1886, titre (plan) 3905, quittance 1864</t>
  </si>
  <si>
    <t>Concession de terrain au cimetière de Pipet, concession 1887, titre (plan) 3923, quittance 1881</t>
  </si>
  <si>
    <t>Concession de terrain au cimetière de Pipet, concession 1888, titre (plan) 3925, quittance 1889</t>
  </si>
  <si>
    <t>Concession de terrain au cimetière de Pipet, concession 1889, titre (plan) 3907, quittance 1953</t>
  </si>
  <si>
    <t>Concession de terrain au cimetière de Pipet, concession 1890, titre (plan) 3926, quittance 1957</t>
  </si>
  <si>
    <t>Concession de terrain au cimetière de Pipet, concession 1891, titre (plan) 2713, quittance 1891</t>
  </si>
  <si>
    <t>Concession de terrain au cimetière de Pipet, concession 1892, titre (plan) 3906, quittance 77968</t>
  </si>
  <si>
    <t>Concession de terrain au cimetière de Pipet, concession 1893, titre (plan) 1569, quittance 2131</t>
  </si>
  <si>
    <t>Concession de terrain au cimetière de Pipet, concession 1894, titre (plan) 3629, quittance 1894</t>
  </si>
  <si>
    <t>Concession de terrain au cimetière de Pipet, concession 1895, titre (plan) 647, quittance 2404</t>
  </si>
  <si>
    <t>Concession de terrain au cimetière de Pipet, concession 1896, titre (plan) 3908, quittance 2406</t>
  </si>
  <si>
    <t>Concession de terrain au cimetière de Pipet, concession 1897, titre (plan) 3927, quittance 2448</t>
  </si>
  <si>
    <t>Concession de terrain au cimetière de Pipet, concession 1898, titre (plan) 3755, quittance 2880</t>
  </si>
  <si>
    <t>Concession de terrain au cimetière de Pipet, concession 1899, titre (plan) 3926, quittance 2892</t>
  </si>
  <si>
    <t>Concession de terrain au cimetière de Pipet, concession 1900, titre (plan) 3747, quittance 2928</t>
  </si>
  <si>
    <t>Concession de terrain au cimetière de Pipet, concession 1901, titre (plan) 3631, quittance 3131</t>
  </si>
  <si>
    <t>Concession de terrain au cimetière de Pipet, concession 1902, titre (plan) 3756, quittance 3189</t>
  </si>
  <si>
    <t>Concession de terrain au cimetière de Pipet, concession 1903, titre (plan) 2876, quittance 3336</t>
  </si>
  <si>
    <t>Concession de terrain au cimetière de Pipet, concession 1904, titre (plan) 2788, quittance 3503</t>
  </si>
  <si>
    <t>Concession de terrain au cimetière de Pipet, concession 1905, titre (plan) 1465, quittance 3596</t>
  </si>
  <si>
    <t>Concession de terrain au cimetière de Pipet, concession 1906, titre (plan) 373, quittance 3726</t>
  </si>
  <si>
    <t>Concession de terrain au cimetière de Pipet, concession 1908, titre (plan) 3929, quittance 3851</t>
  </si>
  <si>
    <t>Concession de terrain au cimetière de Pipet, concession 1907, titre (plan) 3909, quittance 3850</t>
  </si>
  <si>
    <t>Concession de terrain au cimetière de Pipet, concession 1909, titre (plan) 3930, quittance 3859</t>
  </si>
  <si>
    <t>Concession de terrain au cimetière de Pipet, concession 1910, titre (plan) 3931, quittance 3870</t>
  </si>
  <si>
    <t>Concession de terrain au cimetière de Pipet, concession 1911, titre (plan) 2060, quittance 3866</t>
  </si>
  <si>
    <t>Concession de terrain au cimetière de Pipet, concession 1912, titre (plan) 3910, quittance 3867</t>
  </si>
  <si>
    <t>Concession de terrain au cimetière de Pipet, concession 1913, titre (plan) 3911, quittance 3880</t>
  </si>
  <si>
    <t>Concession de terrain au cimetière de Pipet, concession 1914, titre (plan) 3757, quittance 3881</t>
  </si>
  <si>
    <t>Concession de terrain au cimetière de Pipet, concession 1915, titre (plan) 3932, quittance 3889</t>
  </si>
  <si>
    <t>Concession de terrain au cimetière de Pipet, concession 1916, titre (plan) 3912, quittance 3899</t>
  </si>
  <si>
    <t>Concession de terrain au cimetière de Pipet, concession 1917, titre (plan) 3933, quittance 3901</t>
  </si>
  <si>
    <t>Concession de terrain au cimetière de Pipet, concession 1918, titre (plan) 3934, quittance 3919</t>
  </si>
  <si>
    <t>Concession de terrain au cimetière de Pipet, concession 1919, titre (plan) 3935, quittance 4043</t>
  </si>
  <si>
    <t>Concession de terrain au cimetière de Pipet, concession 1920, titre (plan) 3628, quittance 0021</t>
  </si>
  <si>
    <t>Concession de terrain au cimetière de Pipet, concession 1921, titre (plan) 3758, quittance 0022</t>
  </si>
  <si>
    <t>Concession de terrain au cimetière de Pipet, concession 1922, titre (plan) 3936, quittance 0113</t>
  </si>
  <si>
    <t>Concession de terrain au cimetière de Pipet, concession 1923, titre (plan) 3914, quittance 0185</t>
  </si>
  <si>
    <t>Concession de terrain au cimetière de Pipet, concession 1924, titre (plan) 2796, quittance 0193</t>
  </si>
  <si>
    <t>Concession de terrain au cimetière de Pipet, concession 1925, titre (plan) 3630, quittance 0195</t>
  </si>
  <si>
    <t>Concession de terrain au cimetière de Pipet, concession 1926, titre (plan) 2789, quittance 0330</t>
  </si>
  <si>
    <t>Concession de terrain au cimetière de Pipet, concession 1927, titre (plan) 3665, quittance 0352</t>
  </si>
  <si>
    <t>Concession de terrain au cimetière de Pipet, concession 1928, titre (plan) 2800, quittance 0433</t>
  </si>
  <si>
    <t>Concession de terrain au cimetière de Pipet, concession 1929, titre (plan) 2805, quittance 78678</t>
  </si>
  <si>
    <t>Concession de terrain au cimetière de Pipet, concession 1930, titre (plan) 3937, quittance 0442</t>
  </si>
  <si>
    <t>Concession de terrain au cimetière de Pipet, concession 1931, titre (plan) 3915, quittance 0520</t>
  </si>
  <si>
    <t>Concession de terrain au cimetière de Pipet, concession 1932, titre (plan) 3913, quittance 0535</t>
  </si>
  <si>
    <t>Concession de terrain au cimetière de Pipet, concession 1933, titre (plan) 2797, quittance 0559</t>
  </si>
  <si>
    <t>Concession de terrain au cimetière de Pipet, concession 1934, titre (plan) 2801, quittance 0659</t>
  </si>
  <si>
    <t>Concession de terrain au cimetière de Pipet, concession 1935, titre (plan) 3938, quittance 0676</t>
  </si>
  <si>
    <t>Concession de terrain au cimetière de Pipet, concession 1936, titre (plan) 2795, quittance 0726</t>
  </si>
  <si>
    <t>Concession de terrain au cimetière de Pipet, concession 1937, titre (plan) 3667, quittance 0779</t>
  </si>
  <si>
    <t>Concession de terrain au cimetière de Pipet, concession 1938, titre (plan) 2802, quittance 0890</t>
  </si>
  <si>
    <t>Concession de terrain au cimetière de Pipet, concession 1939, titre (plan) 3939, quittance 0892</t>
  </si>
  <si>
    <t>Concession de terrain au cimetière de Pipet, concession 1940, titre (plan) 2804, quittance 0918</t>
  </si>
  <si>
    <t>Concession de terrain au cimetière de Pipet, concession 1941, titre (plan) 1012, quittance 1049</t>
  </si>
  <si>
    <t>Concession de terrain au cimetière de Pipet, concession 1942, titre (plan) 2860, quittance 1075</t>
  </si>
  <si>
    <t>Concession de terrain au cimetière de Pipet, concession 1943, titre (plan) 3669, quittance 1329</t>
  </si>
  <si>
    <t>Concession de terrain au cimetière de Pipet, concession 1944, titre (plan) 3660, quittance 1700</t>
  </si>
  <si>
    <t>Concession de terrain au cimetière de Pipet, concession 1945, titre (plan) 1191, quittance 79946</t>
  </si>
  <si>
    <t>Concession de terrain au cimetière de Pipet, concession 1946, titre (plan) 1022, quittance 1791</t>
  </si>
  <si>
    <t>Concession de terrain au cimetière de Pipet, concession 1947, titre (plan) 2808, quittance 1798</t>
  </si>
  <si>
    <t>Concession de terrain au cimetière de Pipet, concession 1948, titre (plan) 1930, quittance 1948</t>
  </si>
  <si>
    <t>Concession de terrain au cimetière de Pipet, concession 1949, titre (plan) 3712, quittance 2402</t>
  </si>
  <si>
    <t>Concession de terrain au cimetière de Pipet, concession 1950, titre (plan) 1559, quittance 2506</t>
  </si>
  <si>
    <t>Concession de terrain au cimetière de Pipet, concession 1951, titre (plan) 2115, quittance 3379</t>
  </si>
  <si>
    <t>Concession de terrain au cimetière de Pipet, concession 1952, titre (plan) 580, quittance 3620</t>
  </si>
  <si>
    <t>Concession de terrain au cimetière de Pipet, concession 1953, titre (plan) 619, quittance 2854</t>
  </si>
  <si>
    <t>Concession de terrain au cimetière de Pipet, concession 1954, titre (plan) 2223, quittance 0230</t>
  </si>
  <si>
    <t>Concession de terrain au cimetière de Pipet, concession 1955, titre (plan) 695, quittance 0237</t>
  </si>
  <si>
    <t>Concession de terrain au cimetière de Pipet, concession 1956, titre (plan) 2864, quittance 0326</t>
  </si>
  <si>
    <t>Concession de terrain au cimetière de Pipet, concession 1957, titre (plan) 3748, quittance 0368</t>
  </si>
  <si>
    <t>Concession de terrain au cimetière de Pipet, concession 1958, titre (plan) 1680, quittance 0381</t>
  </si>
  <si>
    <t>Concession de terrain au cimetière de Pipet, concession 1959, titre (plan) 3940, quittance 0403</t>
  </si>
  <si>
    <t>Concession de terrain au cimetière de Pipet, concession 1960, titre (plan) 3941, quittance 0416</t>
  </si>
  <si>
    <t>Concession de terrain au cimetière de Pipet, concession 1961, titre (plan) 3942, quittance 0477</t>
  </si>
  <si>
    <t>Concession de terrain au cimetière de Pipet, concession 1962, titre (plan) 3943, quittance 0488</t>
  </si>
  <si>
    <t>Concession de terrain au cimetière de Pipet, concession 1963, titre (plan) 3944, quittance 0524</t>
  </si>
  <si>
    <t>Concession de terrain au cimetière de Pipet, concession 1964, titre (plan) 2828, quittance 0525</t>
  </si>
  <si>
    <t>Concession de terrain au cimetière de Pipet, concession 1965, titre (plan) 3662</t>
  </si>
  <si>
    <t>Concession de terrain au cimetière de Pipet, concession 1981, titre (plan) 2843</t>
  </si>
  <si>
    <t>Concession de terrain au cimetière de Pipet, concession 1982, titre (plan) 2862, quittance 2480</t>
  </si>
  <si>
    <t>Concession de terrain au cimetière de Pipet, concession 1983, titre (plan) 2799, quittance 2512</t>
  </si>
  <si>
    <t>Concession de terrain au cimetière de Pipet, concession 1984, titre (plan) 2958, quittance 2750</t>
  </si>
  <si>
    <t>Concession de terrain au cimetière de Pipet, concession 1985, titre (plan) 3947, quittance 2820</t>
  </si>
  <si>
    <t>Concession de terrain au cimetière de Pipet, concession 1986, titre (plan) 2849, quittance 2944</t>
  </si>
  <si>
    <t>Concession de terrain au cimetière de Pipet, concession 1988, titre (plan) 3696</t>
  </si>
  <si>
    <t>Concession de terrain au cimetière de Pipet, concession 1987, titre (plan) 2852, quittance 2996</t>
  </si>
  <si>
    <t>Concession de terrain au cimetière de Pipet, concession 1989, titre (plan) 2855, quittance 3160</t>
  </si>
  <si>
    <t>Concession de terrain au cimetière de Pipet, concession 1990, titre (plan) 1571, quittance 3265</t>
  </si>
  <si>
    <t>Concession de terrain au cimetière de Pipet, concession 1992, titre (plan) 2859, quittance 90805</t>
  </si>
  <si>
    <t>Concession de terrain au cimetière de Pipet, concession 1993, titre (plan) 2851</t>
  </si>
  <si>
    <t>Concession de terrain au cimetière de Pipet, concession 1991, titre (plan) 2861, quittance 3403</t>
  </si>
  <si>
    <t>Marché de gré à gré travaux d'amélioration du réseau d'éclairage public cours Brillier et gare routière, travaux d'entretien</t>
  </si>
  <si>
    <t>BASCUNANA Juan</t>
  </si>
  <si>
    <t>ENTREPRISE CREMONA SA / BADIN Albert</t>
  </si>
  <si>
    <t>BROTET Elie</t>
  </si>
  <si>
    <t>Concession de terrain au cimetière de Pipet, concession 2002, titre (plan) 3697</t>
  </si>
  <si>
    <t>Contrat de mission pour apporter son concours en matière d'Urbanisme</t>
  </si>
  <si>
    <t>KALICHIAN Bagdassar</t>
  </si>
  <si>
    <t>CURTAUD Blanche</t>
  </si>
  <si>
    <t>Concession de terrain au cimetière de Pipet, concession 2003, titre (plan) 1771, quittance 0972</t>
  </si>
  <si>
    <t>CHANEL Eugénie veuve FABRE</t>
  </si>
  <si>
    <t>Concession de terrain au cimetière de Pipet, concession 2004, titre (plan) 3699, quittance 1006</t>
  </si>
  <si>
    <t>Concession de terrain au cimetière de Pipet, concession 2005, titre (plan) 904</t>
  </si>
  <si>
    <t>GASCON Raymond</t>
  </si>
  <si>
    <t>Concession de terrain au cimetière de Pipet, concession 2006, titre (plan) 3946</t>
  </si>
  <si>
    <t>MOREAU Yvonne</t>
  </si>
  <si>
    <t>Concession de terrain au cimetière de Pipet, concession 2007, titre (plan) 3948</t>
  </si>
  <si>
    <t>GABIER Félicie</t>
  </si>
  <si>
    <t>Concession de terrain au cimetière de Pipet, concession 2008, titre (plan) 2872, quittance 1098</t>
  </si>
  <si>
    <t>SOCIETE ROUTIERE COLAS ET SOCIETE CHIMIQUE DE LA ROUTE</t>
  </si>
  <si>
    <t>Soumission pour travaux routiers 1970, construction et entretien de chaussées</t>
  </si>
  <si>
    <t>Marché de gré à gré pour Théâtre Romain (Théâtre Antique), travaux de sécurité, réfection de la scène</t>
  </si>
  <si>
    <t>Marché de gré à gré pour la fourniture d'un châssis de type PH 10/100</t>
  </si>
  <si>
    <t>SA LES FERMETURES PONTILLE</t>
  </si>
  <si>
    <t>SECOND Christiane épouse BLANC François</t>
  </si>
  <si>
    <t>Convention autorisant la ville canaliser le ruisseau de Malacombe</t>
  </si>
  <si>
    <t>ASSURANCES GENERALES DE FRANCE AGIART</t>
  </si>
  <si>
    <t>Police 70.482.528</t>
  </si>
  <si>
    <t>VINCENDON Paul</t>
  </si>
  <si>
    <t>SOCIETE DES PETROLES SHELL BERRE</t>
  </si>
  <si>
    <t>Convention pour la concession d'un terrain dépendant du domaine public communal de la ville en vue de la construction et de l'exploitation d'une station service, cours Briller et jardin Public</t>
  </si>
  <si>
    <t>Marché de gré à gré pour travaux d'entretien des chaussées</t>
  </si>
  <si>
    <t>PONCET Célestin (entrepreneur de maçonnerie et de béton armé)</t>
  </si>
  <si>
    <t>Marché de gré à gré pour cimetière carré des sapins, aménagement des allées, travaux de maçonnerie</t>
  </si>
  <si>
    <t xml:space="preserve">FONFREDE Pierre </t>
  </si>
  <si>
    <t>FONFREDE Adrien</t>
  </si>
  <si>
    <t>BOUVIER Marguerite veuve BAILLY</t>
  </si>
  <si>
    <t>BERTHIER Marcelle</t>
  </si>
  <si>
    <t>CLAVEL Pauline veuve EYMIN</t>
  </si>
  <si>
    <t>FRANZOI Marie né CALLIGARO</t>
  </si>
  <si>
    <t>LOPEZ José et BERTORET Rosa</t>
  </si>
  <si>
    <t>Acquisition d'une maison d'habitation sise 2 rue Jacquard et rue Cuvière, parcelleH0074</t>
  </si>
  <si>
    <t>DRONIOU Roger et MARRON Joseph</t>
  </si>
  <si>
    <t>Concession de terrain au cimetière de Pipet, concession 2009, titre (plan) 2869, quittance 1277</t>
  </si>
  <si>
    <t>CARBUCCIA Bernadette épouse GOUBET</t>
  </si>
  <si>
    <t>RAVOIN Francisque RAVOIN Roberte épouse CHIRAT</t>
  </si>
  <si>
    <t>Concession de terrain au cimetière de Pipet, concession 2011, titre (plan) 1611</t>
  </si>
  <si>
    <t>Concession de terrain au cimetière de Pipet, concession 2010, titre (plan) 2874, quittance 1303</t>
  </si>
  <si>
    <t>FEDERATION REGIONAL DES MAISONS DES JEUNES ET DE LA CULTURE (MJC)</t>
  </si>
  <si>
    <t>GUICHARD Simone épouse DAVOINE, FABRE Renée épouse CHARBELET, FABRE Marthe Marie Eugénie épouse CHAUFFOUR, FABRE Louis Jean</t>
  </si>
  <si>
    <t>Acquisition tènement immobilier sis 1 - 3 rue Jacquard et 21 rue Cuvière, parcelles H0070, H0069</t>
  </si>
  <si>
    <t>MARTIN Paule veuve GUILLAUD</t>
  </si>
  <si>
    <t>Concession de terrain au cimetière de Pipet, concession 2011, titre (plan) 2881 quittance 1545</t>
  </si>
  <si>
    <t>Police 70.480.204</t>
  </si>
  <si>
    <t>15505 bis</t>
  </si>
  <si>
    <t>Consorts FABRE</t>
  </si>
  <si>
    <t>Police 70.485.529</t>
  </si>
  <si>
    <t>SPELLER Chantal épouse DUSSART</t>
  </si>
  <si>
    <t>Convention pour concession de logement gratuit pour concierge du cimetière</t>
  </si>
  <si>
    <t>FABRE Marcel, FABRE Joanny</t>
  </si>
  <si>
    <t>Concession de terrain au cimetière de Pipet, concession 2013, titre (plan) 1621, quittance 1932</t>
  </si>
  <si>
    <t>ENTREPRISE LOUIS ROMET ET COMPAGNIE</t>
  </si>
  <si>
    <t>Soumission travaux de VRD pour sapeurs pompiers, construction de logements, procès verbal  d'adjudication (01/06/1970)</t>
  </si>
  <si>
    <t>15506 bis</t>
  </si>
  <si>
    <t>15513 bis</t>
  </si>
  <si>
    <t>ONDERIO Jacques et GARECCHIO Maria épouse</t>
  </si>
  <si>
    <t>Concession de terrain au cimetière de Pipet, concession 2014, titre (plan) 2882, quittance 2075</t>
  </si>
  <si>
    <t>L'UNION DES ASSURANCESS DE PARIS L'UNION IARD</t>
  </si>
  <si>
    <t>Avenant à la police 60.637 et 49.739</t>
  </si>
  <si>
    <t>Marché de gré à gré pour bâtiments sociaux, dispensaire, réfection des peintures</t>
  </si>
  <si>
    <t>Marché de gré à gré pour bâtiments sociaux et socio scolaires, réfection des peintures</t>
  </si>
  <si>
    <t>Police 70.487.330</t>
  </si>
  <si>
    <t>SOCIETE NOUVELLE DES ETABLISSEMENTS PERINO ET BORDONE</t>
  </si>
  <si>
    <t>Marché sur concours pour stade municipal de l'Isle, construction de vestiaires douches, lot 2 maçonnerie béton armé</t>
  </si>
  <si>
    <t>15514 bis</t>
  </si>
  <si>
    <t>ENTREPRISE BALAVET / AVEDISSIAN Roupen</t>
  </si>
  <si>
    <t>Marché sur concours pour stade municipal de l'Isle, construction de vestiaires douches, lot 4 électricité</t>
  </si>
  <si>
    <t>ENTREPRISE PIERRE DOMENACH</t>
  </si>
  <si>
    <t>Marché sur concours pour stade municipal de l'Isle, construction de vestiaires douches, lot 5 sanitaires</t>
  </si>
  <si>
    <t>ENTREPRISE GENERALE DE PLATRERIE PEINTURE R. ADAMO</t>
  </si>
  <si>
    <t>Marché sur concours pour stade municipal de l'Isle, construction de vestiaires douches, lot 6 plâtrerie peinture</t>
  </si>
  <si>
    <t>Marché sur concours pour stade municipal de l'Isle, construction de vestiaires douches, lot 7 menuiserie</t>
  </si>
  <si>
    <t>Police 69.781.589</t>
  </si>
  <si>
    <t>Cession terrain à usage industriel sis sur la commune de Pont Evêque, zone industrielle lieudit l'Abbaye, parcelle AI0148</t>
  </si>
  <si>
    <t>Marché sur concours pour stade municipal de l'Isle, construction de vestiaires douches, lot 1 production d'eau chaude et chauffage</t>
  </si>
  <si>
    <t>SA JC DECAUX PARIS</t>
  </si>
  <si>
    <t>Avenant 2 au contrat du 10/08/1966, tranche supplémentaire de 5 abeis</t>
  </si>
  <si>
    <t>15527 bis</t>
  </si>
  <si>
    <t>SARL DE CARRELAGES DE L'ISERE</t>
  </si>
  <si>
    <t>CROZAT Joseph Eugène</t>
  </si>
  <si>
    <t>Acquisition bande de terrain sise à Saint Alban, parcelles F0682p, F0684p</t>
  </si>
  <si>
    <t>SOCIETE SEMAT</t>
  </si>
  <si>
    <t>Marché de gré à gré pour la fourniture d'une aspiratrice balayeuse A 2</t>
  </si>
  <si>
    <t>Marché de gré à gré pour la fourniture d'un camion UNIC type Voges P 8 RA</t>
  </si>
  <si>
    <t>ENTREPRISE TERENET MARTIN</t>
  </si>
  <si>
    <t>Marché de gré à gré pour l'impression du bulletin municipal</t>
  </si>
  <si>
    <t>COMPAGNIE HYDRAULIQUE DE TRAVAUX SADE</t>
  </si>
  <si>
    <t>PIZZOLATO Marcel et PIZZOLATO Sylvain</t>
  </si>
  <si>
    <t>Concession de terrain au cimetière de Pipet, concession 2015, titre (plan) 3701</t>
  </si>
  <si>
    <t>15533 bis</t>
  </si>
  <si>
    <t>15533 ter</t>
  </si>
  <si>
    <t>4D72</t>
  </si>
  <si>
    <t>ENTREPRISES JANGO SONEBEC REUNIES</t>
  </si>
  <si>
    <t>Avenant à la convention du 23/02/1968</t>
  </si>
  <si>
    <t>MARGUET Zélie Louise</t>
  </si>
  <si>
    <t>Concession de terrain au cimetière de Pipet, concession 2016, titre (plan) 3664, quittance 2537</t>
  </si>
  <si>
    <t>NONIN Marie Louise</t>
  </si>
  <si>
    <t>Concession de terrain au cimetière de Pipet, concession 2017, titre (plan) 3666, quittance 2560</t>
  </si>
  <si>
    <t>15534 bis</t>
  </si>
  <si>
    <t>NAIN Claudia veuve CHARBONNEL</t>
  </si>
  <si>
    <t>Acquisition tènement de maisons et cour sis quartier de Cuvière, ancienne rue de la Roche, 10 rue Jacquard et 29 rue Cuvière, parcelles H0078, H0078 bis, H0079, H0080</t>
  </si>
  <si>
    <t>GONIN Maurice</t>
  </si>
  <si>
    <t>Convention pour concession de logement gratuit pour concierge ex bâtiment PANCHERRI sur la commune de Reventin Vaugris</t>
  </si>
  <si>
    <t>ENTREPRISE DE TRAVAUX PUBLICS LOUIS ROMETS ET COMPAGNIE / DISTRICT</t>
  </si>
  <si>
    <t>BALME Pierre</t>
  </si>
  <si>
    <t>Contrat de travail pour l'emploi de chef du bureau d'hygiène</t>
  </si>
  <si>
    <t>FABREGUE Camille Célestin et LAURANS Fernande Elise épouse</t>
  </si>
  <si>
    <t>Consorts GAUDIN</t>
  </si>
  <si>
    <t>Acquisition maison sise 22 rue Cuvière, parcelle H0109</t>
  </si>
  <si>
    <t>Acquisition maison sise 19 rue Cuvière, parcelle H0071</t>
  </si>
  <si>
    <t>COSTE Jean François Joseph et VIVIANT Augustine épouse</t>
  </si>
  <si>
    <t>Acquisition immeuble à usage d'habitation sis 30 - 32 rue Cuvière et 6 rue Joseph Martin, parcelles H0105, H0103, H0104</t>
  </si>
  <si>
    <t>PAITA louis</t>
  </si>
  <si>
    <t>Concession de terrain au cimetière de Pipet, concession 2018, titre (plan) 2942, quittance 2984</t>
  </si>
  <si>
    <t>CABRERA Joseph, CABRERA Jean, ZAPATA Gérôme</t>
  </si>
  <si>
    <t>Concession de terrain au cimetière de Pipet, concession 2019, titre (plan) 2886, quittance 3007</t>
  </si>
  <si>
    <t>Acquisition terrain sis  lieu de Massier lieudit Champ de Bras, parcelle B0401p</t>
  </si>
  <si>
    <t>FAVERJON Joannès</t>
  </si>
  <si>
    <t>Concession de terrain au cimetière de Pipet, concession 2020, titre (plan) 2888, quittance 3234</t>
  </si>
  <si>
    <t>COSTALUNGA Alexandre</t>
  </si>
  <si>
    <t>Concession de terrain au cimetière de Pipet, concession 2023, titre (plan) 2891, quittance 3357</t>
  </si>
  <si>
    <t>BILLON Charles</t>
  </si>
  <si>
    <t>Concession de terrain au cimetière de Pipet, concession 2022, titre (plan) 3713</t>
  </si>
  <si>
    <t>PEYRATOUT Pierre</t>
  </si>
  <si>
    <t>Concession de terrain au cimetière de Pipet, concession 2021, titre (plan) 3702</t>
  </si>
  <si>
    <t>RIVOLLAT André Jean</t>
  </si>
  <si>
    <t>Acquisition maison à usage d'habitation sise 28 rue Cuvière, parcelle H0106</t>
  </si>
  <si>
    <t>LE PROJECTEUR STANDARD PROJELUX</t>
  </si>
  <si>
    <t>Marché sur concours pour l'éclairage public, fourniture de matériel</t>
  </si>
  <si>
    <t>SOCIETE PETITJEAN ET COMPAGNIE</t>
  </si>
  <si>
    <t>Marché sur concours pour l'éclairage public, fourniture de candélabres</t>
  </si>
  <si>
    <t>Marché de gré à gré pour stade municipal, réfection des peintures</t>
  </si>
  <si>
    <t>ENTREPRISE CDM</t>
  </si>
  <si>
    <t>PERRIN Jacques (entrepreneur en chauffage et sanitaire)</t>
  </si>
  <si>
    <t>Marché de gré à gré pour lycée technique nationalisé, remplacement d'une chaudière 2ème tranche</t>
  </si>
  <si>
    <t>ENTREPRISE PATRICE CARON</t>
  </si>
  <si>
    <t>Marché de gré à gré pour stade municipal, aménagement de tennis</t>
  </si>
  <si>
    <t>GUEDON Emilie Thérèsine veuve BELLEMIN</t>
  </si>
  <si>
    <t>Acquisition tènement immobilier sis 1 place Joseph Martin et 1 Petite rue de la Cocarde lieudit Saint Martin, parcelles H0083, H0084</t>
  </si>
  <si>
    <t>GUBIAN Georges Jean Gabriel</t>
  </si>
  <si>
    <t>Acquisition maison d'habitation sise 26 rue Cuvière, parcelle H0107</t>
  </si>
  <si>
    <t>Police 72.072.403</t>
  </si>
  <si>
    <t>ARCIS Victoria Augusta épouse CHAUWEMBERG Léon Eugène</t>
  </si>
  <si>
    <t>Acquisition maison d'habitation sise 9 rue Joseph Martin, parcelle H0089</t>
  </si>
  <si>
    <t>Acquisition immeuble sis 1 rue Joseph Martin, parcelle H0093</t>
  </si>
  <si>
    <t>Police 72.072.563</t>
  </si>
  <si>
    <t>Police 70.531.119</t>
  </si>
  <si>
    <t>ENTREPRISE D'EQUIPEMENT ELECTRIQUES EEE SARL et ENTREPRISE RHODANIENNE D'ELECTRICITE</t>
  </si>
  <si>
    <t>Soumission pour travaux d'établissement de réseaux dans divers quartiers</t>
  </si>
  <si>
    <t>BERNARD Léa Mélanie veuve de TOSO Louis Joseph</t>
  </si>
  <si>
    <t>SA HOLOPHANE</t>
  </si>
  <si>
    <t>Marché de gré à gré pour la fourniture de matériel, éclairage du terrain de rugby au stade municipal de l'Isle, éclairage de la place des Allobroges</t>
  </si>
  <si>
    <t>FREYCON Pierre Catherin et LIOTARD Fernande Emilienne épouse</t>
  </si>
  <si>
    <t>Acquisition immeuble sis 18 rue Cuvière, parcelle H0113p</t>
  </si>
  <si>
    <t>BADIN Pierre (entrepreneur en BTP)</t>
  </si>
  <si>
    <t>SARL CARRELAGES DE L'ISERE</t>
  </si>
  <si>
    <t>Soumission pour travaux au lycée technique, lot 1 maçonnerie</t>
  </si>
  <si>
    <t>Soumission pour travaux au lycée technique, lot 3 carrelages Faïences</t>
  </si>
  <si>
    <t xml:space="preserve"> J. PREZIOSO ET FILS SA</t>
  </si>
  <si>
    <t>Soumission pour travaux au lycée technique, lot 4 peinture</t>
  </si>
  <si>
    <t>LASSABLIERE Michèle épouse FOURNERAT</t>
  </si>
  <si>
    <t>Concession de terrain au cimetière de Pipet, concession 2024, titre (plan) 2899, quittance 4065</t>
  </si>
  <si>
    <t>Soumission pour travaux au lycée technique, lot 2 menuiserie ferrage et vitrerie</t>
  </si>
  <si>
    <t>DEYERMENDJIAN Oskian (entrepreneur)</t>
  </si>
  <si>
    <t>Marché de gré à gré pour enlèvement des ordures ménagères, travaux d'entretien de la décharge publique</t>
  </si>
  <si>
    <t>Veuve DUTEL Robert</t>
  </si>
  <si>
    <t>Concession de terrain au cimetière de Pipet, concession 2025, titre (plan) 3760, quittance 4114</t>
  </si>
  <si>
    <t>MARTINON Roland (frigoriste)</t>
  </si>
  <si>
    <t>BAIL pour un local 51 rue Victor Hugo</t>
  </si>
  <si>
    <t>ASSOCIATION DEPARTEMENTALE DE LA SAUVEGARDE DE L'ENFANCE ET DE L'ADOLESCENCE</t>
  </si>
  <si>
    <t>Avenant au bail pour les locaux du 10 rue Jacquard</t>
  </si>
  <si>
    <t>Marché sur concours pour travaux au lycée technique, lot 6 électricité</t>
  </si>
  <si>
    <t>Marché sur concours, construction d'un syndicat d'initiative, lot 5  chauffage climatisation</t>
  </si>
  <si>
    <t>Marché sur concours, construction d'un syndicat d'initiative, lot 2 charpente métallique couverture bardage</t>
  </si>
  <si>
    <t>SOCIETE CHABONNAISE DE MENUISERIE METALLIQUE (SCMM)</t>
  </si>
  <si>
    <t>Marché sur concours pour travaux au lycée technique, lot 7 équipement de laboratoires</t>
  </si>
  <si>
    <t>SA PAUL GIZZI ET FILS</t>
  </si>
  <si>
    <t>Marché sur concours pour travaux au lycée technique, lot 5  ventilation plomberie zinguerie</t>
  </si>
  <si>
    <t>PLASSON Elisée Eugène et TOURNIER Adrienne épouse</t>
  </si>
  <si>
    <t>Acquisition terrain avec cabanon sis à l'Isle, parcelle F0234p</t>
  </si>
  <si>
    <t>Soumission, construction d'un syndicat d'initiative, lot 3 serrurerie menuiseries fermetures</t>
  </si>
  <si>
    <t>SERRURERIE R COURVOISY</t>
  </si>
  <si>
    <t>Soumission, construction d'un syndicat d'initiative, lot 1 démolition terrassement</t>
  </si>
  <si>
    <t>Soumission, construction d'un syndicat d'initiative, lot 4 électricité</t>
  </si>
  <si>
    <t>Veuve CHARLES LEON MOLE ENTREPRENEUR PLOMBERIE ZINGUERIE SANITAIRE CHAUFFAGE CENTRAL</t>
  </si>
  <si>
    <t>Soumission, construction d'un syndicat d'initiative, lot 6 sanitaire plomberie</t>
  </si>
  <si>
    <t>Consorts LINOSSIER</t>
  </si>
  <si>
    <t>Acquisition maison d'habitation sise 4 rue Jacquard et rue Cuvière, parcelleH0075</t>
  </si>
  <si>
    <t>SERVICES FISCAUX DE L'ISERE</t>
  </si>
  <si>
    <t>Avenant au bail pour les locaux du 17 place de l'Hôtel de Ville</t>
  </si>
  <si>
    <t>15588 ter</t>
  </si>
  <si>
    <t>15588 bis</t>
  </si>
  <si>
    <t>15583 bis</t>
  </si>
  <si>
    <t>Soumission pour amélioration et extension du service des eaux, 14ème tranche, lot 2 alimentation en haut du super haut service</t>
  </si>
  <si>
    <t>Soumission pour amélioration et extension du service des eaux, 14ème tranche, lot 1 canalisation robinetterie fontainerie</t>
  </si>
  <si>
    <t>ENTREPRISE PIERRE BOEUF ET CHARLES LEGRAND</t>
  </si>
  <si>
    <t>ENTREPRISE BARDE</t>
  </si>
  <si>
    <t>Marché de gré à gré pour éclairage public travaux d'établissement de réseaux en secteur rural</t>
  </si>
  <si>
    <t>ZUANELLA René (marbrier)</t>
  </si>
  <si>
    <t>MANQUANT</t>
  </si>
  <si>
    <t>4D73</t>
  </si>
  <si>
    <t>ENTREPRISE L MORIANI ET FILS SA</t>
  </si>
  <si>
    <t>Marché de gré à gré pour bâtiments scolaires, écoles primaires rue Lafayette, école maternelle rue Lafayette et Charlemagne, travaux de maçonnerie</t>
  </si>
  <si>
    <t>JURY Henri Paul et LOURSAC Jehanne Roberte épouse</t>
  </si>
  <si>
    <t>Acquisition droit de bail, local commercial fonds de commerce café bar 1 rue Jacquard</t>
  </si>
  <si>
    <t>IRUZUBIETA GOMEZ Floencio et FERNADEZ Eugénia épouse</t>
  </si>
  <si>
    <t>Acquisition d'un appartement et cave sis 11 et 11 bis rue Joseph Martin, parcelle H0087, H0088, H0089</t>
  </si>
  <si>
    <t>SOUBER Victoire Fleurine veuve CURSIER</t>
  </si>
  <si>
    <t>Acquisition d'un appartement et cave sis 11 et 11 bis rue Joseph Martin, parcelle H0087, H0088, H0090</t>
  </si>
  <si>
    <t>GUILLOT Elise Justine Françoise veuve PAYET</t>
  </si>
  <si>
    <t>Acquisition d'un appartement et cave sis 11 et 11 bis rue Joseph Martin, parcelle H0087, H0088, H0091</t>
  </si>
  <si>
    <t>GRANGER Antonia Florentine veuve AUFRANT</t>
  </si>
  <si>
    <t>Acquisition d'un appartement et cave sis 11 et 11 bis rue Joseph Martin, parcelle H0087, H0088, H0092</t>
  </si>
  <si>
    <t>SYNDICAT INTERCOMMUNAL DES EAUX DE SAINT ROMAIN EN GAL ET DE SAINTE COLOMBE LES VIENNE</t>
  </si>
  <si>
    <t>Convention pour cession par la ville au syndicat l'eau nécessaire à l'alimentation des communes associées</t>
  </si>
  <si>
    <t>BUISSONNET Catherine Irène veuve MARTINET</t>
  </si>
  <si>
    <t>SA GUILLERMARD ET COMPAGNIE</t>
  </si>
  <si>
    <t>Soumission pour la construction d'ateliers municipaux, lot 1 travaux de VRD</t>
  </si>
  <si>
    <t>REYMOND Emilien Lucien Henri et DUBLEE Marguerite Andrée</t>
  </si>
  <si>
    <t>ESTRABOL Lucien Henri et ACHARD Marthe Claudette</t>
  </si>
  <si>
    <t>Consorts CAPARROZ MUNOZ</t>
  </si>
  <si>
    <t>PARPILLON Pierre Louis et COUTELAS jeannine Rolande Pierre épouse</t>
  </si>
  <si>
    <t>Cession terrain sis sentier Saint Marcel, parcelle E</t>
  </si>
  <si>
    <t>Acquisition d'un local sis dans immeuble au 15 - 17 - 19 rue Joseph Martin, parcelles AN0085</t>
  </si>
  <si>
    <t>Marché de gré à gré pour éclairage public travaux d'établissement de réseaux d'éclairage publiques dans les divers quartiers de la ville</t>
  </si>
  <si>
    <t>AUA Société civile</t>
  </si>
  <si>
    <t>Contrat pour plan d'aménagement de zone, environnement CD41</t>
  </si>
  <si>
    <t>Contrat pour projet d'aménagement de la commune de Vienne (contrat d'urbanisme)</t>
  </si>
  <si>
    <t>SA ETABLISSEMENTS VAGANAY</t>
  </si>
  <si>
    <t>ENTREPRISE BREMOND ET COMPAGNIE SA</t>
  </si>
  <si>
    <t>Marché de gré à gré pour espaces verts, travaux d'aménagement d'un terrain de football rue de la convention</t>
  </si>
  <si>
    <t>TARGE Michel, RICHARD Charles, MAILLET Joseph architectes</t>
  </si>
  <si>
    <t>Convention d'honoraires, construction d'une maison de retraite rue de la Charité</t>
  </si>
  <si>
    <t>SOCIETE CIVILE IMMOBILIERE VAGANAY</t>
  </si>
  <si>
    <t>Acquisition terrain avec immeuble sis 19 rue de Gère, parcelle B0987p</t>
  </si>
  <si>
    <t>SANDJIAN Victorine</t>
  </si>
  <si>
    <t>L'UNION DES ASSURANCES DE PARIS l'UNION IARD</t>
  </si>
  <si>
    <t>Police60.939</t>
  </si>
  <si>
    <t>4D74</t>
  </si>
  <si>
    <t>Concession de terrain au cimetière de Pipet, concession 2026, titre (plan) 3761</t>
  </si>
  <si>
    <t>QUEROL Célio</t>
  </si>
  <si>
    <t>BOUCHARDON Reine</t>
  </si>
  <si>
    <t>Concession de terrain au cimetière de Pipet, concession 2027, titre (plan) 1166, quittance 0373</t>
  </si>
  <si>
    <t>Consorts GARDE</t>
  </si>
  <si>
    <t>Acquisition droit au Bail local à usage commercial 19 rue Cuvière</t>
  </si>
  <si>
    <t>AILLOUD Auguste François et REBUFFEI Marcelle Pauline épouse</t>
  </si>
  <si>
    <t>Acquisition immeuble à usage d'habitation sis 24 rue Cuvière, parcelle H0108</t>
  </si>
  <si>
    <t>Consorts BONVALLET</t>
  </si>
  <si>
    <t>Acquisition maison d'habitation sise 33 rue Cuvière, parcelle H0082</t>
  </si>
  <si>
    <t>GENIN Jean Louis et BALEGNO Gabrielle Michelle</t>
  </si>
  <si>
    <t>Acquisition droit au Bail local à usage d'atelier 3 rue Jacquard</t>
  </si>
  <si>
    <t>ENTREPRISE JANGOT SONEBEC REUNIS</t>
  </si>
  <si>
    <t>Avenant au marché du 17/04/1970pour la construction d'une école maternelle ensemble du Grand Estressin</t>
  </si>
  <si>
    <t>Avenant au bail  du 29/12/1966 locaux sis 17 place de l'Hôtel de Ville</t>
  </si>
  <si>
    <t>TARGE Michel (architecte)</t>
  </si>
  <si>
    <t>Contrat d'études ZAD de Saint Benoit</t>
  </si>
  <si>
    <t>ASSOCIATION SYNDICALE DU LOTISSEMENT BEAUFORT</t>
  </si>
  <si>
    <t>Convention pour l'aménagement du lotissement défectueux Beaufort Chopin</t>
  </si>
  <si>
    <t>SA FFSA Camion UNIC FIAT</t>
  </si>
  <si>
    <t>Avenant au contrat du 24/03/1970</t>
  </si>
  <si>
    <t>Consorts PANCHERI</t>
  </si>
  <si>
    <t>Acquisition maison d'habitation sise 5 rue Joseph Martin, parcelle H0091</t>
  </si>
  <si>
    <t>09/03/191</t>
  </si>
  <si>
    <t>LAFFONT André Louis Marie et GAUDIN Jeannine Elisa</t>
  </si>
  <si>
    <t>Acquisition bâtiment à usage industriel sis rue des Moulins, parcelleH0050</t>
  </si>
  <si>
    <t>SOCIETE NATIONALE DE CHEMIN DE FER FRANCAIS (SNCF)</t>
  </si>
  <si>
    <t>BOYER Pierre, négociant en combustible</t>
  </si>
  <si>
    <t>SEMINAIRE DES AINES D'ESTRESSIN</t>
  </si>
  <si>
    <t>PORTE Robert Henri et MATHE Hélène Georgette épouse</t>
  </si>
  <si>
    <t>Acquisition maison d'habitation sise place de l'Isle, parcelles F0260, F0261p</t>
  </si>
  <si>
    <t>Concession de terrain au cimetière de Pipet, concession 2028, titre (plan) 1825, quittance 1141</t>
  </si>
  <si>
    <t>Mme CROUTEIX épouse MENIER</t>
  </si>
  <si>
    <t>Police 70.211.197</t>
  </si>
  <si>
    <t>HOURS Léon</t>
  </si>
  <si>
    <t>Concession de terrain au cimetière de Pipet, concession 2029, titre (plan) 1639, quittance 1248</t>
  </si>
  <si>
    <t>POSTE ET TELECOMUNICATIONS DE LA REGION DE LYON</t>
  </si>
  <si>
    <t>BAYLE Raymond et BAYLE Louise</t>
  </si>
  <si>
    <t>Concession de terrain au cimetière de Pipet, concession 2030, titre (plan) 3950, quittance 28323</t>
  </si>
  <si>
    <t>MOUCHET Adrienne épouse MARRET</t>
  </si>
  <si>
    <t>Concession de terrain au cimetière de Pipet, concession 2032, titre (plan) 1363, quittance 1360</t>
  </si>
  <si>
    <t>VIAL Marius</t>
  </si>
  <si>
    <t>Concession de terrain au cimetière de Pipet, concession 2033, titre (plan) 3951</t>
  </si>
  <si>
    <t>ASSURANCE AGF</t>
  </si>
  <si>
    <t>Police  4 842 060</t>
  </si>
  <si>
    <t>ALILLOUD Auguste Abel et DUPUY Simone Augustine épouse</t>
  </si>
  <si>
    <t>Acquisition  bande de terrain sise Les Guillemottes et terrains, parcelles B0580p, B0578p</t>
  </si>
  <si>
    <t>SOCIETE CIVILE IMMOBILIERE LES GUILLEMOTTES</t>
  </si>
  <si>
    <t>SOCIETE DE CHEMIN DE FER FRANCAIS (SNCF)</t>
  </si>
  <si>
    <t>Acquisition terrain sis à Vienne lieudit les Pasquettes, Parcelles F0032 A, F0031 A, F0030 A, F0029 A et B, F0028, F0027, F0026, F0025, F0023, F0024, F0022, F0021, F0020, F0019, F0002, F0003, F0004, F0005, F0006, F0007, F0008, F0009, F0016, F0010, F0011, F0012, F0013, F0014, F0017, F0018, F0019, F0021 et commune de Reventin Vaugris lieudit Chanaud ou Charraud parcelles A0021</t>
  </si>
  <si>
    <t>Police 72139664</t>
  </si>
  <si>
    <t>Police 72139665</t>
  </si>
  <si>
    <t>GUILLE Roger</t>
  </si>
  <si>
    <t>Concession de terrain au cimetière de Pipet, concession 2034, titre (plan) 3953, quittance 1670</t>
  </si>
  <si>
    <t>AGUIERRE Monique épouse BONURA et ses enfants, monsieur BONURA</t>
  </si>
  <si>
    <t>Concession de terrain au cimetière de Pipet, concession 2031, titre (plan) 2898</t>
  </si>
  <si>
    <t>AGOPIAN Aïgazoun</t>
  </si>
  <si>
    <t>Concession de terrain au cimetière de Pipet, concession 2035, titre (plan) 2941, quittance 1776</t>
  </si>
  <si>
    <t>Veuve CEREIA Marcelle</t>
  </si>
  <si>
    <t>Concession de terrain au cimetière de Pipet, concession 2036, titre (plan) 3952, quittance 1793</t>
  </si>
  <si>
    <t>PEREZ Jean Marie</t>
  </si>
  <si>
    <t>Concession de terrain au cimetière de Pipet, concession 2037, titre (plan) 3762, quittance 1799</t>
  </si>
  <si>
    <t>MINISTERE DE L'EDUCATION NATIONALE</t>
  </si>
  <si>
    <t>Convention transformation du collège d'enseignement secondaire mixte (CES Ponsard) en établissement public national</t>
  </si>
  <si>
    <t>SOCIETE EGIE (ENTREPRISE GENERALE D'INSTALLATIONS ELECTRIQUES)</t>
  </si>
  <si>
    <t>Marché de gré à gré pour la fourniture d'un élévateur à nacelle type S. 13</t>
  </si>
  <si>
    <t>SARL DE PICCOLI</t>
  </si>
  <si>
    <t>JOSE Antoine</t>
  </si>
  <si>
    <t>SA J. CLEMENT ET COMPAGNIE</t>
  </si>
  <si>
    <t>ACHARD LOMBARD Alfred et MARTIN Eugénie épouse</t>
  </si>
  <si>
    <t>Acquisition terrain  sis lieudit Plan de l'Aiguille et Lilas, parcelles F0310, F0311</t>
  </si>
  <si>
    <t>Veuve VENANCIO Jeanne</t>
  </si>
  <si>
    <t>Concession de terrain au cimetière de Pipet, concession 2038, titre (plan) 3954</t>
  </si>
  <si>
    <t>SA MAGEC (MATERIEL DE GENIE CIVIL)</t>
  </si>
  <si>
    <t>SA GARAGE DU RHONE</t>
  </si>
  <si>
    <t>Marché de gré à gré pour la fourniture de deux camion SAVIEM type SG 4</t>
  </si>
  <si>
    <t>Veuve SAUREL JEANTIN BARON Hélène Françoise</t>
  </si>
  <si>
    <t>Acquisition terrain sis quartier de l'Isle lieudit Plan de l'Aiguille et Lila, parcelles F0306,p, F0310p</t>
  </si>
  <si>
    <t>Avenant au contrat de financement de poste</t>
  </si>
  <si>
    <t xml:space="preserve">Avenant 1 au marché du 29/06/1970 pour la construction de vestiaires douches, lot 2 maçonnerie béton armé </t>
  </si>
  <si>
    <t xml:space="preserve">ROBERT Gérard </t>
  </si>
  <si>
    <t>Marché de gré à gré pour la construction d'un syndicat d'initiative, lot 7 travaux de peinture</t>
  </si>
  <si>
    <t>ENTREPRISE DE TRVAUX PUBLICS Louis ROMET ET COMPAGNIE</t>
  </si>
  <si>
    <t>Soumission pour travaux routiers 1971</t>
  </si>
  <si>
    <t>BONIFACI Louis et DEYERMENDJIAN Marc</t>
  </si>
  <si>
    <t>Soumission pour la construction de caniveaux et bordures de trottoirs, lot unique</t>
  </si>
  <si>
    <t>ASSURANCE LA PROVIDENCE</t>
  </si>
  <si>
    <t>Avenant police 5833</t>
  </si>
  <si>
    <t>PERMEZEL Suzanne et FRANCOIS Auguste</t>
  </si>
  <si>
    <t>GUILLON Marie</t>
  </si>
  <si>
    <t>Concession de terrain au cimetière de Pipet, concession 2040, titre (plan) 3955</t>
  </si>
  <si>
    <t>Concession de terrain au cimetière de Pipet, concession 2039, titre (plan) 18</t>
  </si>
  <si>
    <t>BUTTIN Alebert Léon et JUIF Andrée Marthe</t>
  </si>
  <si>
    <t>MORO GARCIA Blas</t>
  </si>
  <si>
    <t>Concession de terrain au cimetière de Pipet, concession 2041, titre (plan) 3957, quittance 2264</t>
  </si>
  <si>
    <t>4D75</t>
  </si>
  <si>
    <t>Concession de terrain au cimetière de Pipet, concession 2042, titre (plan) 3956</t>
  </si>
  <si>
    <t>DURDILLY Jacques</t>
  </si>
  <si>
    <t>Concession de terrain au cimetière de Pipet, concession 2043, titre (plan) 3763</t>
  </si>
  <si>
    <t>BELON Nicole</t>
  </si>
  <si>
    <t>Concession de terrain au cimetière de Pipet, concession 2044, titre (plan) 41</t>
  </si>
  <si>
    <t>ENTREPRISE CREMONA SA et BADIN Albert</t>
  </si>
  <si>
    <t>Marché de gré à gré pour la construction d'égouts</t>
  </si>
  <si>
    <t>Marché de gré à gré pour Groupe scolaire Robespierre, travaux de peinture (programme annuel)</t>
  </si>
  <si>
    <t>Marché de gré à gré pour Ecole primaire Jean Jaurès avenue Berthelot, travaux de peinture (programme annuel)</t>
  </si>
  <si>
    <t>ENTREPRISE L MORIANI ET FILS SA et ENTREPRISE CREMONA SA</t>
  </si>
  <si>
    <t>Marché de gré à gré pour Ecole maternelle Grand Estressin, travaux de maçonnerie</t>
  </si>
  <si>
    <t>LAURENT Galixte (entrepreneur de maçonnerie générale)</t>
  </si>
  <si>
    <t>Marché de gré à gré pour Ecole primaire Jean Jaurès avenue Berthelot, Ecole maternelle Paul Bert Saint Benoît, travaux de maçonnerie</t>
  </si>
  <si>
    <t>CATARINETTI Raymond (entrepreneur de maçonnerie)</t>
  </si>
  <si>
    <t>ROUVEUR MARQUEZ SARL</t>
  </si>
  <si>
    <t>Marché de gré à gré pour Groupe scolaire Robespierre, travaux de faux plafonds suspendus</t>
  </si>
  <si>
    <t>Marché de gré à gré pour Ecole primaire Saint Benoît, Ecole maternelle Saint Benoît, Groupe scolaire Lafayette, Ecoles primaires Berthelot, travaux de serrurerie</t>
  </si>
  <si>
    <t>Marché de gré à gré pour Ecole primaire Lafayette, Ecole maternelle Lafayette, Ecole garçons Nicolas Chorier, Ecole Maternelle Saint Benoît, travaux de menuiserie</t>
  </si>
  <si>
    <t>Consorts PICHOT</t>
  </si>
  <si>
    <t>Acquisition tènement d'immeuble sis 10 rue Cuvière, parcelle H0116</t>
  </si>
  <si>
    <t>Consorts FRECON</t>
  </si>
  <si>
    <t>Acquisition terrain sis sur la commune de Reventin Vaugris lieudit Navoux, parcelle AB0084 (tirée de la AB0038)</t>
  </si>
  <si>
    <t>ASSOCIATION D'ETUDES POPULAIRES DE L'INSTITUTION SAINT CHARLES</t>
  </si>
  <si>
    <t>Convention garantie d'emprunt</t>
  </si>
  <si>
    <t>MEDALIN Yvonne Emilie Blanche épouse PENANCIER et PERRIER Jean Marie</t>
  </si>
  <si>
    <t>Acquisition terrain sis quartier de l'Isle lieudit Plan de l'Aiguille et Lila, parcelles F0334,p, F0335p</t>
  </si>
  <si>
    <t>CHELIHI Abdelaziz et MEHDAOI Djamaha épouse</t>
  </si>
  <si>
    <t>Acquisition immeuble sis 3 rue Joseph Martin, parcelle H0092</t>
  </si>
  <si>
    <t>RISTA Guidina Lucette veuve POLI</t>
  </si>
  <si>
    <t>Acquisition bande de terrain sise quartier de l'Isle lieudit Plan de l'Aiguille et Lilas, parcelle F0310p</t>
  </si>
  <si>
    <t>ASSOCIATION DES HABITANTS D'ESTRESSIN</t>
  </si>
  <si>
    <t>Convention pour le financement d'un poste d'Educateur permanent</t>
  </si>
  <si>
    <t>FEDERATION NATIONALE LEO LAGRANGE</t>
  </si>
  <si>
    <t>DUPRE Angèle Henriette veuve GIRARD Claude et GIRARD Suzanne Angèle veuve PROST MARECHAL</t>
  </si>
  <si>
    <t>Bail au profit de la ville d'une  partie d'immeuble sis 3 rue de la Chaîne et 5 place de l'Hôtel de Ville, parcelle G0248</t>
  </si>
  <si>
    <t>4D76</t>
  </si>
  <si>
    <t>BAYOT Raymond</t>
  </si>
  <si>
    <t>Concession de terrain au cimetière de Pipet, concession 2045, titre (plan) 2919, quittance 2967</t>
  </si>
  <si>
    <t>BATTISACCHI Lucie veuve CRIPPA</t>
  </si>
  <si>
    <t>PEYRON Jean et VIGNE Hélène</t>
  </si>
  <si>
    <t>Concession de terrain au cimetière de Pipet, concession 2047, titre (plan) 68, quittance 2986</t>
  </si>
  <si>
    <t>Concession de terrain au cimetière de Pipet, concession 2046, titre (plan) 1705, quittance 2982</t>
  </si>
  <si>
    <t>Concession de terrain au cimetière de Pipet, concession 2048, titre (plan) 20</t>
  </si>
  <si>
    <t>BARBIER Marie Louise épouse MARMEY</t>
  </si>
  <si>
    <t>Concession de terrain au cimetière de Pipet, concession 2049, titre (plan) 91</t>
  </si>
  <si>
    <t>Veuve HUGONIN</t>
  </si>
  <si>
    <t>Concession de terrain au cimetière de Pipet, concession 2050, titre (plan) 39 bis</t>
  </si>
  <si>
    <t>BONNET Louis</t>
  </si>
  <si>
    <t>Concession de terrain au cimetière de Pipet, concession 2051, titre (plan) 40</t>
  </si>
  <si>
    <t>BONNEFOND Francisque et GUICHARD Laurentine épouse</t>
  </si>
  <si>
    <t>Concession de terrain au cimetière de Pipet, concession 2052, titre (plan) 73</t>
  </si>
  <si>
    <t>Consorts BORDE</t>
  </si>
  <si>
    <t>Acquisition bâtiment a usage commercial sis 4 - 5 place Joseph Martin, parcelles H0098, H0099, H0100, H0102</t>
  </si>
  <si>
    <t>Police 69982960</t>
  </si>
  <si>
    <t>15908 bis</t>
  </si>
  <si>
    <t>LAULAGNET Raymond</t>
  </si>
  <si>
    <t>Concession de terrain au cimetière de Pipet, concession 2053, titre (plan) 1817</t>
  </si>
  <si>
    <t>CLARY Paule épouse BLANCHON</t>
  </si>
  <si>
    <t>Concession de terrain au cimetière de Pipet, concession 2054, titre (plan) 2921</t>
  </si>
  <si>
    <t>Concession de terrain au cimetière de Pipet, concession 2059, titre (plan) 59</t>
  </si>
  <si>
    <t>FONFREDE Adrien Marius</t>
  </si>
  <si>
    <t>Concession de terrain au cimetière de Pipet, concession 2055, titre (plan) 59 bis</t>
  </si>
  <si>
    <t>TADGE Jacques</t>
  </si>
  <si>
    <t>Concession de terrain au cimetière de Pipet, concession 2065, titre (plan) 104</t>
  </si>
  <si>
    <t>Concession de terrain au cimetière de Pipet, concession 2066, titre (plan) 60 bis</t>
  </si>
  <si>
    <t>FLUHR Gérard</t>
  </si>
  <si>
    <t>Concession de terrain au cimetière de Pipet, concession 2057, titre (plan) 45</t>
  </si>
  <si>
    <t>MONROS Dolorès veuve ESTOP</t>
  </si>
  <si>
    <t>Concession de terrain au cimetière de Pipet, concession 2058, titre (plan) 85</t>
  </si>
  <si>
    <t>MAPELLI Sauveur</t>
  </si>
  <si>
    <t>Concession de terrain au cimetière de Pipet, concession 2056, titre (plan) 39</t>
  </si>
  <si>
    <t>PINET Adrien</t>
  </si>
  <si>
    <t>Concession de terrain au cimetière de Pipet, concession 2060, titre (plan) 60</t>
  </si>
  <si>
    <t>Consorts GIRAUDO</t>
  </si>
  <si>
    <t>Acquisition bande de terrain sise quartier de l'Isle lieudit Plan de l'Aiguille et lilas, parcelle F0306p</t>
  </si>
  <si>
    <t>AMENDJIAN Krikor</t>
  </si>
  <si>
    <t>Concession de terrain au cimetière de Pipet, concession 2062, titre (plan) 28</t>
  </si>
  <si>
    <t>QUAI Elise</t>
  </si>
  <si>
    <t>Concession de terrain au cimetière de Pipet, concession 2061, titre (plan) 3958</t>
  </si>
  <si>
    <t>BARD Jeanne</t>
  </si>
  <si>
    <t>Concession de terrain au cimetière de Pipet, concession 2069, titre (plan) 2913</t>
  </si>
  <si>
    <t>DREVET Yvonne épouse  GRISOLANO</t>
  </si>
  <si>
    <t>Concession de terrain au cimetière de Pipet, concession 2063, titre (plan) 2915</t>
  </si>
  <si>
    <t>BESSON Marcel et BESSON Jeannine épouse QUINONERO</t>
  </si>
  <si>
    <t>Concession de terrain au cimetière de Pipet, concession 2064, titre (plan) 2922</t>
  </si>
  <si>
    <t>M et Mme LEROY, M et Mme ODERIO Jacques</t>
  </si>
  <si>
    <t>Concession de terrain au cimetière de Pipet, concession 2067, titre (plan) 29</t>
  </si>
  <si>
    <t>AGOSTI Lucien</t>
  </si>
  <si>
    <t>Concession de terrain au cimetière de Pipet, concession 2068, titre (plan) 101</t>
  </si>
  <si>
    <t>LOGUT Aimé Hippolyte et FERRIZ Maria Carmen</t>
  </si>
  <si>
    <t>Acquisition des portions divises constituant le premier lot du cahier des charges d'un immeuble sis 16 rue Cuvière, parcelle H113p</t>
  </si>
  <si>
    <t>SARL ALIMENTATION GENERALE LOGUT PERE ET FILS</t>
  </si>
  <si>
    <t>Acquisition fonds de commerce</t>
  </si>
  <si>
    <t>DURAND Andrée</t>
  </si>
  <si>
    <t>Concession de terrain au cimetière de Pipet, concession 2070, titre (plan) 107</t>
  </si>
  <si>
    <t>Consorts BOUET</t>
  </si>
  <si>
    <t>Acquisition d'une partie d'immeuble sis 11 rue Joseph Martin, parcelles H0088, H0089</t>
  </si>
  <si>
    <t>Consorts PERRIN</t>
  </si>
  <si>
    <t>Echange terrain  sis sur la commune de Reventin Vaugris lieudit Saint Christ, parcelles AB0086 (issue de AB0027) / parcelle AB0088, AB0089 (issues de AB0028)</t>
  </si>
  <si>
    <t>BERTHELET Robert</t>
  </si>
  <si>
    <t>Concession de terrain au cimetière de Pipet, concession 2075, titre (plan) 110</t>
  </si>
  <si>
    <t>RUDE Marcelle</t>
  </si>
  <si>
    <t>Concession de terrain au cimetière de Pipet, concession 2071, titre (plan) 3043, quittance 3595</t>
  </si>
  <si>
    <t>CAMERANO André</t>
  </si>
  <si>
    <t>Concession de terrain au cimetière de Pipet, concession 2073, titre (plan) 79</t>
  </si>
  <si>
    <t>PAIN Pierre</t>
  </si>
  <si>
    <t>Concession de terrain au cimetière de Pipet, concession 2074, titre (plan) 65, quittance 3629</t>
  </si>
  <si>
    <t>NALLET François et MARTEL Marie Thérèse épouse</t>
  </si>
  <si>
    <t>Concession de terrain au cimetière de Pipet, concession 2072, titre (plan) 3959, quittance 3615</t>
  </si>
  <si>
    <t>Acquisition maison d'habitation sise 4 rue Joseph Martin, parcelles H0094, H0095, H0095p</t>
  </si>
  <si>
    <t>SOCIETE CIVILE IMMOBILIERE RHODANIENNE</t>
  </si>
  <si>
    <t>Acquisition bâtiment usine sis 4 rue des moulin, parcelles H0060, H0073</t>
  </si>
  <si>
    <t>VELLEIN Julia Marie veuve GENIN Antoine Séraphin</t>
  </si>
  <si>
    <t xml:space="preserve">acquisition </t>
  </si>
  <si>
    <t>THEVENY Raymond Charles et PEYTOUD Germaine Marie Denise épouse</t>
  </si>
  <si>
    <t>Acquisition bande de terrain sise lieu dit Plan de l'Aiguille et Lilas, parcelles F0311p, F0310p</t>
  </si>
  <si>
    <t>PEYRON Clara épouse MIARD</t>
  </si>
  <si>
    <t>Concession de terrain au cimetière de Pipet, concession 2076, titre (plan) 58, quittance 3658</t>
  </si>
  <si>
    <t>Veuve DOLMADJIAN Filor</t>
  </si>
  <si>
    <t>Concession de terrain au cimetière de Pipet, concession 2077, titre (plan) 49, quittance 3685</t>
  </si>
  <si>
    <t>LISCOT Jean</t>
  </si>
  <si>
    <t>Concession de terrain au cimetière de Pipet, concession 2078, titre (plan) 2923</t>
  </si>
  <si>
    <t>GUELFI Louis</t>
  </si>
  <si>
    <t>Concession de terrain au cimetière de Pipet, concession 2079, titre (plan) 84</t>
  </si>
  <si>
    <t>SAGNARD Baptistine veuve de ALLEMAND Gaston Eugène</t>
  </si>
  <si>
    <t>Consorts SIMON</t>
  </si>
  <si>
    <t>Acquisition immeuble à usage d'habitation sis 5 rue Cuvière, parcelle H0046</t>
  </si>
  <si>
    <t>BOERO Victor et BOERO Jean Baptiste</t>
  </si>
  <si>
    <t>Concession de terrain au cimetière de Pipet, concession 2080, titre (plan) 1805, quittance 3775</t>
  </si>
  <si>
    <t>LOUP Maryse Henriette épouse GENEVES Raymond Maurice</t>
  </si>
  <si>
    <t>Famille SANDJIAN Jacques, Joseph, Victorine, Véronique, Madeleine</t>
  </si>
  <si>
    <t>Concession de terrain au cimetière de Pipet, concession 2082, titre (plan) 78, quittance 22528</t>
  </si>
  <si>
    <t>EIVAZIAN Arussiag épouse TOROSSIAN</t>
  </si>
  <si>
    <t>Concession de terrain au cimetière de Pipet, concession 2081, titre (plan) 83, quittance 3844</t>
  </si>
  <si>
    <t>VIRARD Renée épouse MASSOT</t>
  </si>
  <si>
    <t>Concession de terrain au cimetière de Pipet, concession 2085, titre (plan) 2930</t>
  </si>
  <si>
    <t>BUSCAGLIA Dominique</t>
  </si>
  <si>
    <t>Concession de terrain au cimetière de Pipet, concession 2083, titre (plan) 2920, quittance 22532</t>
  </si>
  <si>
    <t>LONGO Marie épouse NERVA</t>
  </si>
  <si>
    <t>Concession de terrain au cimetière de Pipet, concession 2084, titre (plan) 55</t>
  </si>
  <si>
    <t>CHAPUIS Louis et RABEYRIN Marie Martine épouse</t>
  </si>
  <si>
    <t>Acquisition maison d'habitation sise 7 rue Joseph Martin, parcelle F0090</t>
  </si>
  <si>
    <t>ETABLISSEMENT LALOY SA</t>
  </si>
  <si>
    <t>Marché de gré à gré pour espaces verts, travaux d'aménagement d'un jardin public quartier Charlemagne</t>
  </si>
  <si>
    <t>Avenant 1 au marché du 08/07/1971 pour construction d'égouts</t>
  </si>
  <si>
    <t>Avenant 1 au marché du 25/11/1970 pour l'aménagement d'une section préparatoire au baccalauréat de technicien option chimie</t>
  </si>
  <si>
    <t>Concession de terrain au cimetière de Pipet, concession 2086, titre (plan) 1593, quittance 22531</t>
  </si>
  <si>
    <t>RUFFIN Emile et CHASSOULIER épouse RUFFIN épouse</t>
  </si>
  <si>
    <t>Concession de terrain au cimetière de Pipet, concession 2087, titre (plan) 2890</t>
  </si>
  <si>
    <t>SERRE Henriette veuve PELLET</t>
  </si>
  <si>
    <t>Concession de terrain au cimetière de Pipet, concession 2088, titre (plan) 2144</t>
  </si>
  <si>
    <t>GUTTIN LOMBARD François</t>
  </si>
  <si>
    <t>Concession de terrain au cimetière de Pipet, concession 2089, titre (plan) 1630</t>
  </si>
  <si>
    <t>Marché de gré à gré pour l'aménagement du chemin de la Corniche, travaux de maçonnerie et de terrassement</t>
  </si>
  <si>
    <t>CAISSE REGIONALES D'ASSURANCE MALADIE RHONE ALPES</t>
  </si>
  <si>
    <t>Convention d'aide financière pour la construction de la Maison de Retraite</t>
  </si>
  <si>
    <t>COLLIAT Marc, BRUNEL Etienne, BRUNEL Eugène</t>
  </si>
  <si>
    <t>Concession de terrain au cimetière de Pipet, concession 2090, titre (plan) 2928</t>
  </si>
  <si>
    <t>EKIZIAN Nazareth</t>
  </si>
  <si>
    <t>MATUREL Jean</t>
  </si>
  <si>
    <t>Concession de terrain au cimetière de Pipet, concession 2092, titre (plan) 2229, quittance 4273</t>
  </si>
  <si>
    <t>Concession de terrain au cimetière de Pipet, concession 2091, titre (plan) 2914</t>
  </si>
  <si>
    <t xml:space="preserve">BENDANI Charef Ould Hachemi et BENDANI Aïcha Bent El Hadj épouse </t>
  </si>
  <si>
    <t>Acquisition bail commercial sis 22 rue Cuvière</t>
  </si>
  <si>
    <t>SASSU Pauline</t>
  </si>
  <si>
    <t>Concession de terrain au cimetière de Pipet, concession 2093, titre (plan) 1751</t>
  </si>
  <si>
    <t>PALTOBEDROSSIAN Nichan</t>
  </si>
  <si>
    <t>Concession de terrain au cimetière de Pipet, concession 2094, titre (plan) 34</t>
  </si>
  <si>
    <t>Marché de gré à gré pour numérotation des immeuble, travaux de pose de numéros</t>
  </si>
  <si>
    <t>Concession de terrain au cimetière de Pipet, concession 2095, titre (plan) 754</t>
  </si>
  <si>
    <t>LOURD Andrée</t>
  </si>
  <si>
    <t>Concession de terrain au cimetière de Pipet, concession 2096, titre (plan) 2234</t>
  </si>
  <si>
    <t>CHEMETOV Paul, architecte</t>
  </si>
  <si>
    <t>Contrat relatif aux missions d'architecte conseil</t>
  </si>
  <si>
    <t>Avenant police 60.637</t>
  </si>
  <si>
    <t>L'UNION DES ASSURANCES DE PARIS L'UNION IARD</t>
  </si>
  <si>
    <t>4D77</t>
  </si>
  <si>
    <t>Concession de terrain au cimetière de Pipet, concession 2097, titre (plan) 30</t>
  </si>
  <si>
    <t>ALEXANIAN Noubar</t>
  </si>
  <si>
    <t>15620 bis</t>
  </si>
  <si>
    <t>police 72181608</t>
  </si>
  <si>
    <t>Veuve PERRIER Marguerite</t>
  </si>
  <si>
    <t>Concession de terrain au cimetière de Pipet, concession 2098, titre (plan) 3960</t>
  </si>
  <si>
    <t>LA SOCIETE LA UNION ET LE PHENIX ESPAGNOL, assurances</t>
  </si>
  <si>
    <t>MEZIEUX Alfred</t>
  </si>
  <si>
    <t>Concession de terrain au cimetière de Pipet, concession 2099, titre (plan) 715</t>
  </si>
  <si>
    <t>YERDAMIAN Karchin et ZADIKIAN Anna</t>
  </si>
  <si>
    <t>Acquisition immeuble sis 16 rue Joseph Martin, parcelle AO0134</t>
  </si>
  <si>
    <t>SOCIETE VERAMA</t>
  </si>
  <si>
    <t>ASSURANCES GENERALES DE FRANCES</t>
  </si>
  <si>
    <t>Contrat d'emprunt de 100.000 francs</t>
  </si>
  <si>
    <t>Contrat d'emprunt de 300.000 francs</t>
  </si>
  <si>
    <t>GENETTE Antoine et LOMBARD Marguerite Valentine épouse</t>
  </si>
  <si>
    <t>L'UNION DES ASSURANCE DE PARIS</t>
  </si>
  <si>
    <t>CAISSE DE PRETS AUX ORGANISMES D'HABITATIONS A LOYER MODERE</t>
  </si>
  <si>
    <t>Contrat de prêt 7.734.300 francs</t>
  </si>
  <si>
    <t>COLOMBIER Alice Marie</t>
  </si>
  <si>
    <t>KAKRIKIAN</t>
  </si>
  <si>
    <t>Veuve TOURNIER Jean Louis</t>
  </si>
  <si>
    <t>Résiliation de bail fonds de commerce 24 rue Cuvière</t>
  </si>
  <si>
    <t>Concession de terrain au cimetière de Pipet, concession 2100, titre (plan) 1848</t>
  </si>
  <si>
    <t>MATHEVET Marcelle Marie Antoinette épouse PERRUCCHIETTI Louis</t>
  </si>
  <si>
    <t>JARS Fernand Louis Marcel et MACHON Lucie Adrienne épouse</t>
  </si>
  <si>
    <t>Résiliation de bail fonds de commerce 18 rue Cuvière</t>
  </si>
  <si>
    <t>DEMULE Louis et GAUTHIER Bernadette Céline Claudette Mélanie épouse</t>
  </si>
  <si>
    <t>Résiliation de bail fonds de commerce 20 rue Cuvière</t>
  </si>
  <si>
    <t>TERRAY Octave</t>
  </si>
  <si>
    <t>Concession de terrain au cimetière de Pipet, concession 2101, titre (plan) 1581</t>
  </si>
  <si>
    <t>Contrat de prêt 11.923.700 francs</t>
  </si>
  <si>
    <t>THIETARD Zéa épouse LEDENT</t>
  </si>
  <si>
    <t>Concession de terrain au cimetière de Pipet, concession 2102, titre (plan) 51</t>
  </si>
  <si>
    <t>CHARLEUX André</t>
  </si>
  <si>
    <t>Concession de terrain au cimetière de Pipet, concession 2103, titre (plan) 1458 bis</t>
  </si>
  <si>
    <t>ANFOPAR</t>
  </si>
  <si>
    <t>Résiliation de bail divers locaux 10 rue Jacquard rue Cuvière</t>
  </si>
  <si>
    <t>JOURDAN Roger Albert et CHABROUD Anne Marguerite épouse</t>
  </si>
  <si>
    <t>Résiliation de bail fonds de commerce 21 rue Cuvière</t>
  </si>
  <si>
    <t>CAISSES DES DEPOTS ET CONSIGNATIONS</t>
  </si>
  <si>
    <t>Contrat de prêt 570.000 francs</t>
  </si>
  <si>
    <t>Contrat de prêt 150.000 francs</t>
  </si>
  <si>
    <t>Contrat de prêt 80.000 francs</t>
  </si>
  <si>
    <t>Contrat de prêt 116.000 francs</t>
  </si>
  <si>
    <t>DURDILLY Henri et DURDILLY Aimé</t>
  </si>
  <si>
    <t>Concession de terrain au cimetière de Pipet, concession 2106, titre (plan) 3962</t>
  </si>
  <si>
    <t>Veuve KEUTCHERIAN Gullu</t>
  </si>
  <si>
    <t>Concession de terrain au cimetière de Pipet, concession 2105, titre (plan) 31</t>
  </si>
  <si>
    <t>ROUCHOUZE Jean</t>
  </si>
  <si>
    <t>Concession de terrain au cimetière de Pipet, concession 2104, titre (plan) 3961</t>
  </si>
  <si>
    <t>COMPAGNIE D'ASSURANCESS GENERALES DE FRANCE</t>
  </si>
  <si>
    <t>Police 72 181 608</t>
  </si>
  <si>
    <t>Consorts ZADIKIAN</t>
  </si>
  <si>
    <t>Acquisition maison d'habitation 12 place Joseph Martin et 5 rue Professeur Vialleton, parcelle AN0141 (ex H0098)</t>
  </si>
  <si>
    <t>ENTREPRISE MOTTET ET FILS SA</t>
  </si>
  <si>
    <t>Marché de gré à gré pour Maison des Jeune et de la Culture (MJC), installation du chauffage central</t>
  </si>
  <si>
    <t>Monseigneur TANCHON, vicaire général de l'Evêché</t>
  </si>
  <si>
    <t>Compromis de vente tènement immobilier sis rue de la Convention, parcelles A0248p, A0249, A0250p, A0251p, A0252p, A0253p, A0254p, A0255p</t>
  </si>
  <si>
    <t>Avenant à la convention pour la réalisation de la vente du SEMINAIRE DES AINES à Estressin</t>
  </si>
  <si>
    <t>Bail location du 49 rue Victor Hugo</t>
  </si>
  <si>
    <t>DELBARRE Albert</t>
  </si>
  <si>
    <t>Concession de terrain au cimetière de Pipet, concession 2107, titre (plan) 3078</t>
  </si>
  <si>
    <t>MAGLIARETTA Elise Marie veuve NERVA François</t>
  </si>
  <si>
    <t>Acquisition fonds de commerce café bar sis 11 rue Joseph Martin, parcelle</t>
  </si>
  <si>
    <t>ASSURANCES GENERALES DE FRANCES AG IART</t>
  </si>
  <si>
    <t>Police 72192457</t>
  </si>
  <si>
    <t>BOHE Antoinette</t>
  </si>
  <si>
    <t>Concession de terrain au cimetière de Pipet, concession 2108, titre (plan) 116</t>
  </si>
  <si>
    <t xml:space="preserve">Cession droit au bail </t>
  </si>
  <si>
    <t>CREDIT FONCIER DE FRANCE</t>
  </si>
  <si>
    <t>Contrat de prêt 12.042, 05 francs</t>
  </si>
  <si>
    <t>SA L. MORIANI ET FILS et ENTREPRISE CREMONA SA</t>
  </si>
  <si>
    <t>DASSO Suzanne</t>
  </si>
  <si>
    <t>Concession de terrain au cimetière de Pipet, concession 2109, titre (plan) 113</t>
  </si>
  <si>
    <t>CAUTIER Marie Louise</t>
  </si>
  <si>
    <t>Concession de terrain au cimetière de Pipet, concession 2110, titre (plan) 2936</t>
  </si>
  <si>
    <t>PEREZ Marie Elisabeth</t>
  </si>
  <si>
    <t>Concession de terrain au cimetière de Pipet, concession 2111, titre (plan) 100</t>
  </si>
  <si>
    <t>DUCHIER Henri et DA SILVA Maurice</t>
  </si>
  <si>
    <t>Concession de terrain au cimetière de Pipet, concession 2112, titre (plan) 1336</t>
  </si>
  <si>
    <t>OEUVRE DE L'ORPHOLINAT SAINT JOSEPH</t>
  </si>
  <si>
    <t>Convention de garantie d'emprunt</t>
  </si>
  <si>
    <t>Avenant au contrat pour plan d'aménagement de zone, environnement CD 41</t>
  </si>
  <si>
    <t>LAURENT Calixte (entrepreneur de maçonnerie)</t>
  </si>
  <si>
    <t>Marché de gré à gré pour voie communale 24, travaux de construction d'égouts</t>
  </si>
  <si>
    <t>Veuve AUDRAT Maria</t>
  </si>
  <si>
    <t>Concession de terrain au cimetière de Pipet, concession 2113, titre (plan) 1456 bis</t>
  </si>
  <si>
    <t>Soumission pour le renforcement du réseau d'eau potable, réservoir de Sainte Blandine aux Guillemottes, lot unique canalisation robinetterie</t>
  </si>
  <si>
    <t>ASSURANCES GENERALES DE FRANCE AG IART</t>
  </si>
  <si>
    <t>Police 72196339</t>
  </si>
  <si>
    <t>DUCURTIL Victorin</t>
  </si>
  <si>
    <t>Concession de terrain au cimetière de Pipet, concession 2115, titre (plan) 1457 bis</t>
  </si>
  <si>
    <t>APRILE Valdo et ANGIOLINI Clara épouse, LLORENTE César et APRILE Alba épouse</t>
  </si>
  <si>
    <t>Acquisition maison d'habitation sise 1 rue de la Cocarde, parcelle AN0092</t>
  </si>
  <si>
    <t>Veuve ESTERLLE Antoinette</t>
  </si>
  <si>
    <t>Concession de terrain au cimetière de Pipet, concession 2114, titre (plan) 1674</t>
  </si>
  <si>
    <t>ANDRE Marcel Auguste et DASSIN Marthe Elise épouse</t>
  </si>
  <si>
    <t>NUGUE Gabrielle Antonia</t>
  </si>
  <si>
    <t>Cession de bail commercial 14 rue Joseph Martin</t>
  </si>
  <si>
    <t>Veuve KUHN Félicie</t>
  </si>
  <si>
    <t>Concession de terrain au cimetière de Pipet, concession 2116, titre (plan) 3764</t>
  </si>
  <si>
    <t>MARTOUD Daniel, MONTEIL Françoise</t>
  </si>
  <si>
    <t>Concession de terrain au cimetière de Pipet, concession 2117, titre (plan) 3768</t>
  </si>
  <si>
    <t>VALA Léa</t>
  </si>
  <si>
    <t>Concession de terrain au cimetière de Pipet, concession 2118, titre (plan) 3963</t>
  </si>
  <si>
    <t>L'AIGLE COMPAGNIE D'ASSURANCE</t>
  </si>
  <si>
    <t>Police 461.760</t>
  </si>
  <si>
    <t>Police 461.713</t>
  </si>
  <si>
    <t>GAN assurances</t>
  </si>
  <si>
    <t>DUVERT Henri Raymond Auguste et MOUCHET Jeanne Cécile épouse</t>
  </si>
  <si>
    <t>Acquisition usine sise Ile du Gauchon lieudit rue des Moulins, parcelle AN0106</t>
  </si>
  <si>
    <t>Police 461.717</t>
  </si>
  <si>
    <t>SOCIETE SOVEL SA</t>
  </si>
  <si>
    <t>Marché de gré à gré pour la fourniture d'une benne ECOVEL 2 montée sur châssis cabine avancée Berliet 530 K</t>
  </si>
  <si>
    <t>Marché de gré à gré pour travaux de construction de trottoirs</t>
  </si>
  <si>
    <t>SOCIETE MADITEX</t>
  </si>
  <si>
    <t>4D78</t>
  </si>
  <si>
    <t>SOCIETE AUTOMOBILE M BERLIET</t>
  </si>
  <si>
    <t>Résiliation de bail immeuble industriel sis 3 rue Jacquard</t>
  </si>
  <si>
    <t>SEFAC (SOCIETE D'ESTAMPAGE ET FORGE ARDENNES CHAMPAGNE)</t>
  </si>
  <si>
    <t>Marché de gré à gré pour la fourniture d'un pont élévateur à colonnes</t>
  </si>
  <si>
    <t>Avenant à la convention du 22/02/1972</t>
  </si>
  <si>
    <t>CHEMETOV Paul et POGORZELSKI André architectes</t>
  </si>
  <si>
    <t>Contrat pour l'aménagement d'une maison du peuple</t>
  </si>
  <si>
    <t>GUICHARD Joseph</t>
  </si>
  <si>
    <t>Concession de terrain au cimetière de Pipet, concession 2119, titre (plan) 2945</t>
  </si>
  <si>
    <t>Police 461.745</t>
  </si>
  <si>
    <t>Police 461.744</t>
  </si>
  <si>
    <t>MASSIGARD Maurice</t>
  </si>
  <si>
    <t>Concession de terrain au cimetière de Pipet, concession 2120, titre (plan) 3964</t>
  </si>
  <si>
    <t>ALLEGRI Louis</t>
  </si>
  <si>
    <t>Concession de terrain au cimetière de Pipet, concession 2121, titre (plan) 1383</t>
  </si>
  <si>
    <t>THOMAS Valérie épouse MARMEY</t>
  </si>
  <si>
    <t>Concession de terrain au cimetière de Pipet, concession 2122, titre (plan) 1579</t>
  </si>
  <si>
    <t>Veuve MERLE Lucie</t>
  </si>
  <si>
    <t>Concession de terrain au cimetière de Pipet, concession 2123, titre (plan) 1596</t>
  </si>
  <si>
    <t>CAISSE D'AIDE A L'EQUIPEMENT DES COLLECTIVITES LOCALES</t>
  </si>
  <si>
    <t>Convention d'emprunt 1.500.000 francs</t>
  </si>
  <si>
    <t>VIAL Simone épouse DUMAS</t>
  </si>
  <si>
    <t>Concession de terrain au cimetière de Pipet, concession 2124, titre (plan) 1701</t>
  </si>
  <si>
    <t>Police 6 608 178</t>
  </si>
  <si>
    <t>SERVICE NATIONALE DES EXAMENS DE PERMIS DE CO?DUITE</t>
  </si>
  <si>
    <t>Convention pour mise à disposition local sis</t>
  </si>
  <si>
    <t>SOCIETE DE PROMOTION DES AUTOROUTES DE BURGOGNE</t>
  </si>
  <si>
    <t>Consorts FIORENTINO VALLIN</t>
  </si>
  <si>
    <t>Acquisition tènement sis rue des Moulins, parcelle AN0107</t>
  </si>
  <si>
    <t>SOCIETE D'ETUDE ET EXPERTISES ETEX</t>
  </si>
  <si>
    <t>Contrat pour d'études détaillées d'un périmètre présumé insalubre</t>
  </si>
  <si>
    <t>Veuve SAADJIAN Elie</t>
  </si>
  <si>
    <t>Bail au profit de la ville sis 10 rue Francisque Bonnier</t>
  </si>
  <si>
    <t>SOCIETE GUILLERMARD ET COMPAGNIE</t>
  </si>
  <si>
    <t>Acte d'engagement pour assainissement, travaux de maçonnerie couverture du ruisseau Malacombe</t>
  </si>
  <si>
    <t>MAISON DES JEUNES ET DE LA CULTURE (MJC)</t>
  </si>
  <si>
    <t>Convention d'objectifs</t>
  </si>
  <si>
    <t>EGLISE EVANGELIQUE DE PENTECOTE DE VIENNE</t>
  </si>
  <si>
    <t>ENTREPRISE DE MACONNERIE BONIFACI LOUIS</t>
  </si>
  <si>
    <t>Acte d'engagement pour travaux de maçonnerie, trottoirs, caniveaux, collecteurs d'eaux pluviales</t>
  </si>
  <si>
    <t>ASSOCIATION DIOCESAINE DE GRENOBLE</t>
  </si>
  <si>
    <t>Acquisition  ensemble immobilier sis 11 - 13 - 15 rue de la Convention quartier d'Estressin, parcelles  AD0203 (ex A0248p, A0249, A0250p, A0251p, A0252p, A0253p, A0254p, A0255p)</t>
  </si>
  <si>
    <t>GAUTHIER Serge (famille)</t>
  </si>
  <si>
    <t>Concession de terrain au cimetière de Pipet, concession 2125, titre (plan) 3965, quittance 28848</t>
  </si>
  <si>
    <t>Police 461.767</t>
  </si>
  <si>
    <t>Résiliation bail local industriel et deux pièces à usage de bureau dans l'immeuble sis 7 rue Jacquard</t>
  </si>
  <si>
    <t>ENTREPRISE BUTHION</t>
  </si>
  <si>
    <t>Soumission pour l'aménagement de trottoirs et assainissement</t>
  </si>
  <si>
    <t>ENTREPRISE EYRAUD ET BEAUX</t>
  </si>
  <si>
    <t>Acte d'engagement travaux d'électricité au groupe scolaire lot 1</t>
  </si>
  <si>
    <t>Acte d'engagement travaux d'électricité au groupe scolaire lot 2</t>
  </si>
  <si>
    <t>COTE Marie veuve DAILLANT</t>
  </si>
  <si>
    <t>Concession de terrain au cimetière de Pipet, concession 2126, titre (plan) 2568, quittance 2756</t>
  </si>
  <si>
    <t>Police 5833</t>
  </si>
  <si>
    <t>Marché de gré à gré pour travaux d'entretien des chemins communaux et ruraux, revêtements monocouches</t>
  </si>
  <si>
    <t>Marché de gré à gré pour travaux  de réfection du chemin de la Corniche (VC 19)</t>
  </si>
  <si>
    <t>Marché de gré à gré pour travaux routiers 1972</t>
  </si>
  <si>
    <t>PANOUZE Gabriel</t>
  </si>
  <si>
    <t>Concession de terrain au cimetière de Pipet, concession 2127, titre (plan) 3769</t>
  </si>
  <si>
    <t>Marché de gré à gré pour travaux de peinture, école du 1er degré</t>
  </si>
  <si>
    <t>Marché de gré à gré pour lycée technique nationalisé, travaux de menuiserie (sous toiture)</t>
  </si>
  <si>
    <t>Marché de gré à gré pour Eglise de Saint André le Haut place André Rivoire, travaux de maçonnerie réfection de la toiture</t>
  </si>
  <si>
    <t>Marché de gré à gré pour lycée technique nationalisé, travaux  de maçonnerie réfection de la toiture ateliers est</t>
  </si>
  <si>
    <t>Marché de gré à gré pour CES place André Rivoire, travaux  de maçonnerie réfection de la toiture</t>
  </si>
  <si>
    <t>4D79</t>
  </si>
  <si>
    <t>Dossier de marché pour la construction de la maison de retraite</t>
  </si>
  <si>
    <t>DELORME Louis Marcel et MASSON Josèphe Anna Simone Georgette épouse</t>
  </si>
  <si>
    <t>ENTREPRISE JANGOT SONEBEC REUNIS (JSR)</t>
  </si>
  <si>
    <t>Appel d'offre ouvert avec variante pour bâtiment classes,  construction d'une école primaire et de logements ensemble du Grand Estressin</t>
  </si>
  <si>
    <t>Appel d'offre ouvert avec variante pour bâtiment logements,  construction d'une école primaire et de logements ensemble du Grand Estressin</t>
  </si>
  <si>
    <t>DIRECTION GENERALE DES IMPOTS</t>
  </si>
  <si>
    <t>Bail administratif local sis 3 rue de la Chaîne</t>
  </si>
  <si>
    <t>Marché de gré à gré  pour la fourniture d'un autocar d'occasion Berliet</t>
  </si>
  <si>
    <t>Dossier de marché pour la construction d'un gymnase et restaurant d'enfants rue des Abattoirs</t>
  </si>
  <si>
    <t>4D80</t>
  </si>
  <si>
    <t>Convention de mise à disposition d'un terrain quartier de l'Isle</t>
  </si>
  <si>
    <t>Veuve VISCAINO Yvonne</t>
  </si>
  <si>
    <t>Concession de terrain au cimetière de Pipet, concession 2128, titre (plan) 4000</t>
  </si>
  <si>
    <t>ENTREPRISE PELLER SA</t>
  </si>
  <si>
    <t>Acte d'engagement pour les travaux d'aménagement du théâtre municipal, lots 1 à 5</t>
  </si>
  <si>
    <t>Avenant 1 au marché du 22/08/1972 pour la construction d'une école primaire à Estressin</t>
  </si>
  <si>
    <t>METRA Angèle</t>
  </si>
  <si>
    <t>Concession de terrain au cimetière de Pipet, concession 2129, titre (plan) 3966, quittance 3456</t>
  </si>
  <si>
    <t>DECRADO Gabriel</t>
  </si>
  <si>
    <t>Concession de terrain au cimetière de Pipet, concession 2130, titre (plan) 3967, quittance 3464</t>
  </si>
  <si>
    <t>GARNIER Marcelle épouse PEREL</t>
  </si>
  <si>
    <t>Concession de terrain au cimetière de Pipet, concession 2131, titre (plan) 3968, quittance 3467</t>
  </si>
  <si>
    <t>SANCHEZ Melcheur et GARCIA Isabelle épouse</t>
  </si>
  <si>
    <t>Concession de terrain au cimetière de Pipet, concession 2132, titre (plan) 3969</t>
  </si>
  <si>
    <t>15752 bis</t>
  </si>
  <si>
    <t>COMBE Georges et CHATELAN Odette Fanélie</t>
  </si>
  <si>
    <t>SA J. PREZIOSO ET FILS</t>
  </si>
  <si>
    <t>SARL EYRAUD ET BEAUX</t>
  </si>
  <si>
    <t>YOUROFF Marie</t>
  </si>
  <si>
    <t>Concession de terrain au cimetière de Pipet, concession 2133, titre (plan) 3970, quittance 3537</t>
  </si>
  <si>
    <t>SOCIETE CREMONA ET COMPAGNIE</t>
  </si>
  <si>
    <t>SOCIETE EYRAUD ET BEAUX SARL</t>
  </si>
  <si>
    <t>ENTREPRISE DEYRMENDJIAN SARL (travaux publics)</t>
  </si>
  <si>
    <t>Marché de gré à gré pour la Garderie Laurent Florentin, installation du chauffage central</t>
  </si>
  <si>
    <t>DSEPRES Lucienne épouse XOUILLOT</t>
  </si>
  <si>
    <t>Concession de terrain au cimetière de Pipet, concession 2134, titre (plan) 3971</t>
  </si>
  <si>
    <t>SOCIETE Eugène et Henri DYANT</t>
  </si>
  <si>
    <t>BEOLET Camille</t>
  </si>
  <si>
    <t>Concession de terrain au cimetière de Pipet, concession 2135, titre (plan) 4006</t>
  </si>
  <si>
    <t>SABEZIAN Kévork et KAZAZIAN Elisa épouse</t>
  </si>
  <si>
    <t>Résiliation de bail commercial sis 1 rue Joseph Martin</t>
  </si>
  <si>
    <t>DELORME Pierre</t>
  </si>
  <si>
    <t>Concession de terrain au cimetière de Pipet, concession 2136, titre (plan) 3972, quittance 92069</t>
  </si>
  <si>
    <t>ELECTRONIQUE Marcel DASSAULT SA</t>
  </si>
  <si>
    <t>Marché de gré à gré pour étude du plan de circulation de Vienne</t>
  </si>
  <si>
    <t>EMERIAT Claudius et EMERIAT Marie</t>
  </si>
  <si>
    <t>Concession de terrain au cimetière de Pipet, concession 2137, titre (plan) 3973, quittance 3866</t>
  </si>
  <si>
    <t>DURAND Joannès</t>
  </si>
  <si>
    <t>Concession de terrain au cimetière de Pipet, concession 2138, titre (plan) 1706</t>
  </si>
  <si>
    <t>BONNET GROS Joséphine</t>
  </si>
  <si>
    <t>Concession de terrain au cimetière de Pipet, concession 2139, titre (plan) 4001</t>
  </si>
  <si>
    <t>DUTEL Camille</t>
  </si>
  <si>
    <t>Concession de terrain au cimetière de Pipet, concession 2140, titre (plan) 3974</t>
  </si>
  <si>
    <t>DUCROS Auguste Charles</t>
  </si>
  <si>
    <t>MARTINEZ Xavier</t>
  </si>
  <si>
    <t>Concession de terrain au cimetière de Pipet, concession 2141, titre (plan) 2991</t>
  </si>
  <si>
    <t>Concession de terrain au cimetière de Pipet, concession 2142, titre (plan) 4003</t>
  </si>
  <si>
    <t>VALLIN Adrienne</t>
  </si>
  <si>
    <t>Concession de terrain au cimetière de Pipet, concession 2143, titre (plan) 3770</t>
  </si>
  <si>
    <t>M et Mme RICHARD, M et Mme GUYDAMARD Eugène, Mme M L  BALLANDRAS</t>
  </si>
  <si>
    <t>Concession de terrain au cimetière de Pipet, concession 2144, titre (plan) 3975</t>
  </si>
  <si>
    <t>VIGNE Marcelle</t>
  </si>
  <si>
    <t>Concession de terrain au cimetière de Pipet, concession 2145, titre (plan) 4002</t>
  </si>
  <si>
    <t>CESAR Louise veuve REVEILLET</t>
  </si>
  <si>
    <t>Concession de terrain au cimetière de Pipet, concession 2146, titre (plan) 1967</t>
  </si>
  <si>
    <t>BERARD Marius et HUMBERT Marius</t>
  </si>
  <si>
    <t>Concession de terrain au cimetière de Pipet, concession 2146 bis, titre (plan) 4004</t>
  </si>
  <si>
    <t>Police 461.915</t>
  </si>
  <si>
    <t>Consorts TREMEAU</t>
  </si>
  <si>
    <t>Acquisition bâtiment à usage industriel sis rue Cuvière, rue des Moulin lieudit Gauchon, parcelle AN0109</t>
  </si>
  <si>
    <t>GUILLET Henri, GUILLET Paule épouse SERRE, GUILLET Thérèse épouse BILLO</t>
  </si>
  <si>
    <t>Concession de terrain au cimetière de Pipet, concession 2147, titre (plan) 2358</t>
  </si>
  <si>
    <t>Police 461.919</t>
  </si>
  <si>
    <t>Police 62.001</t>
  </si>
  <si>
    <t>GONON Jeanne épouse NIVOLLET</t>
  </si>
  <si>
    <t>Concession de terrain au cimetière de Pipet, concession 2148, titre (plan) 3976</t>
  </si>
  <si>
    <t>LAVERT Lucien</t>
  </si>
  <si>
    <t>Concession de terrain au cimetière de Pipet, concession 2149, titre (plan) 3977</t>
  </si>
  <si>
    <t>BOULET Camille épouse GUISIANO</t>
  </si>
  <si>
    <t>Concession de terrain au cimetière de Pipet, concession 2150, titre (plan) 3979</t>
  </si>
  <si>
    <t>PELYNET Georges</t>
  </si>
  <si>
    <t>Concession de terrain au cimetière de Pipet, concession 2151, titre (plan) 4005</t>
  </si>
  <si>
    <t>MERCIER Marie Antoinette</t>
  </si>
  <si>
    <t>Concession de terrain au cimetière de Pipet, concession 2152, titre (plan) 3978</t>
  </si>
  <si>
    <t>DEMOMENT Aimé et PERROUD Marcel, PERROUD Jean</t>
  </si>
  <si>
    <t>Concession de terrain au cimetière de Pipet, concession 2153, titre (plan) 3099</t>
  </si>
  <si>
    <t>CAVALERA Claudine</t>
  </si>
  <si>
    <t>Police 62.005</t>
  </si>
  <si>
    <t>Soumission pour modernisation de l'éclairage dans diverses voies publiques</t>
  </si>
  <si>
    <t>15795 bis</t>
  </si>
  <si>
    <t>RICHARD Charles et Bruno architectes</t>
  </si>
  <si>
    <t>DIDIER Michel</t>
  </si>
  <si>
    <t>Concession de terrain au cimetière de Pipet, concession 2154, titre (plan) 3980</t>
  </si>
  <si>
    <t>Concession de terrain au cimetière de Pipet, concession 2155, titre (plan) 4007, quittance 73023</t>
  </si>
  <si>
    <t>Résiliation bail immeuble sis 5 rue Cuvière</t>
  </si>
  <si>
    <t>PELLET Georges</t>
  </si>
  <si>
    <t>Concession de terrain au cimetière de Pipet, concession 2156, titre (plan) 4008</t>
  </si>
  <si>
    <t>Police 62.017</t>
  </si>
  <si>
    <t>ENTREPRISE LORI ET PORTILLO</t>
  </si>
  <si>
    <t>Soumission pour alimentation en eau potable du Plan des Aures</t>
  </si>
  <si>
    <t>LEVE Marcelle</t>
  </si>
  <si>
    <t>Concession de terrain au cimetière de Pipet, concession 2157, titre (plan) 1901</t>
  </si>
  <si>
    <t xml:space="preserve">CABINET D'ETUDES MARC MERLIN </t>
  </si>
  <si>
    <t>Police 62.020</t>
  </si>
  <si>
    <t>JACQUET René</t>
  </si>
  <si>
    <t>Concession de terrain au cimetière de Pipet, concession 2158, titre (plan) 2944</t>
  </si>
  <si>
    <t>Marché de gré à gré pour lycée technique nationalisé classes préparatoire avenue Général Leclerc, installation du chauffage central eau chaude sanitaire</t>
  </si>
  <si>
    <t>FAURE Louise</t>
  </si>
  <si>
    <t>Concession de terrain au cimetière de Pipet, concession 2159, titre (plan) 2391</t>
  </si>
  <si>
    <t>BRUN Raymonde</t>
  </si>
  <si>
    <t>Concession de terrain au cimetière de Pipet, concession 2160, titre (plan) 3981</t>
  </si>
  <si>
    <t>Mme GINDRE Eugène</t>
  </si>
  <si>
    <t>Concession de terrain au cimetière de Pipet, concession 2161, titre (plan) 3982</t>
  </si>
  <si>
    <t>Veuve Eugène CARCEL (entrepreneur de chauffage et sanitaire)</t>
  </si>
  <si>
    <t>L'AIGLE Assurances</t>
  </si>
  <si>
    <t>Police 730-100094</t>
  </si>
  <si>
    <t>4D81</t>
  </si>
  <si>
    <t xml:space="preserve">ENTREPRISE DEYERMENDJIAN </t>
  </si>
  <si>
    <t>Acte d'engagement pour travaux d'élargissement de la voie communales n° 8, Mont Salomon</t>
  </si>
  <si>
    <t>Police A 2 38 30 L</t>
  </si>
  <si>
    <t>UNION DES ASSURANCES DE PARIS</t>
  </si>
  <si>
    <t xml:space="preserve">Avenant police </t>
  </si>
  <si>
    <t>15981 bis</t>
  </si>
  <si>
    <t>15981 ter</t>
  </si>
  <si>
    <t>MAICHEL MARGUERIT André</t>
  </si>
  <si>
    <t>Acquisition maison d'habitation sise 3 rue des Colonnes, parcelle AO0025</t>
  </si>
  <si>
    <t>GRIFFET Anaïs Thérèse veuve GERIN Alfred Régis et GERIN Hélène Amélie épouse NICOLET Henri Georges</t>
  </si>
  <si>
    <t>Acquisition maison sise quartier de Saint Martin, 6 rue Girard, parcelle AO0046</t>
  </si>
  <si>
    <t>GAFFODIO Marie épouse PICHAT</t>
  </si>
  <si>
    <t>Concession de terrain au cimetière de Pipet, concession 2162, titre (plan) 3000</t>
  </si>
  <si>
    <t>Convention pour mise à disposition de deux classes implantées</t>
  </si>
  <si>
    <t>DECOUD Georges</t>
  </si>
  <si>
    <t>Concession de terrain au cimetière de Pipet, concession 2163, titre (plan) 3983, quittance 0126</t>
  </si>
  <si>
    <t>SOCIETE DES EQUIPEMENTS SCENIQUES A FECHOZ</t>
  </si>
  <si>
    <t>Marché sur concours pour théâtre municipal, travaux d'aménagement, lot 6 machinerie de scène équipements scéniques</t>
  </si>
  <si>
    <t>Veuve DADOL Renée</t>
  </si>
  <si>
    <t>Concession de terrain au cimetière de Pipet, concession 2164, titre (plan) 4009</t>
  </si>
  <si>
    <t>BAILLY Raymond Joseph François et PERIER Hélène Janine épouse</t>
  </si>
  <si>
    <t>Contrat de financement d'un poste permanent d'animateur</t>
  </si>
  <si>
    <t>SOCIETE A. GARBARINI SA</t>
  </si>
  <si>
    <t>Marché de gré à gré pour la signalisation lumineuse tricolore carrefour avenue Berthelot / quai Etienne Rey / rue Maugiron</t>
  </si>
  <si>
    <t>LA METROPOLE Assurance</t>
  </si>
  <si>
    <t>Police 71 158 574</t>
  </si>
  <si>
    <t>Police 71 158 573</t>
  </si>
  <si>
    <t>SCHUELLER Anne Marie veuve MOURET</t>
  </si>
  <si>
    <t>Concession de terrain au cimetière de Pipet, concession 2165, titre (plan) 47</t>
  </si>
  <si>
    <t>TROUILLER Victor Joseph et SANTIQUET Louise Mathilde épouse</t>
  </si>
  <si>
    <t>Acquisition bande de terrain sis Coupe Jarret chemin de la Corniche lieudit La Gloire de Dieu, parcelles BK0355, BK0357</t>
  </si>
  <si>
    <t>PERRARD Andrée et PERRARD Gabriel</t>
  </si>
  <si>
    <t>Concession de terrain au cimetière de Pipet, concession 2166, titre (plan) 3765</t>
  </si>
  <si>
    <t>Marché de gré à gré pour la fourniture d'un châssis Berliet type PR 100 2 portes</t>
  </si>
  <si>
    <t>GRANCHO Jean</t>
  </si>
  <si>
    <t>Concession de terrain au cimetière de Pipet, concession 2167, titre (plan) 4010</t>
  </si>
  <si>
    <t>MINISTERE DE L'AMENAGEMENT DU TERRITOIR, DE L'EQUIPEMENT et du TOURISME</t>
  </si>
  <si>
    <t>Convention  de financement pour l'étude du schéma d'aménagement et d'urbanisme</t>
  </si>
  <si>
    <t>16001 bis</t>
  </si>
  <si>
    <t>ROUHANT René</t>
  </si>
  <si>
    <t>Concession de terrain au cimetière de Pipet, concession 2168, titre (plan) 4011</t>
  </si>
  <si>
    <t>Veuve DEMAY Simone</t>
  </si>
  <si>
    <t>Concession de terrain au cimetière de Pipet, concession 2169, titre (plan) 4012</t>
  </si>
  <si>
    <t>Veuve FRANCO Valentin</t>
  </si>
  <si>
    <t>Concession de terrain au cimetière de Pipet, concession 2173, titre (plan) 4015</t>
  </si>
  <si>
    <t>LOVERA Marie Thérèse</t>
  </si>
  <si>
    <t>Concession de terrain au cimetière de Pipet, concession 2172, titre (plan) 4014</t>
  </si>
  <si>
    <t>Veuve LORO PIANA Catherine</t>
  </si>
  <si>
    <t>Concession de terrain au cimetière de Pipet, concession 2171, titre (plan) 4013</t>
  </si>
  <si>
    <t>FOURNIOL André</t>
  </si>
  <si>
    <t>Concession de terrain au cimetière de Pipet, concession 2173 bis, titre (plan) 4016</t>
  </si>
  <si>
    <t>NEYRET Francisque Albert</t>
  </si>
  <si>
    <t>Concession de terrain au cimetière de Pipet, concession 2170, titre (plan) 2851</t>
  </si>
  <si>
    <t>Convention pour l'installation et l'exploitation de cabines téléphoniques sur voie publique</t>
  </si>
  <si>
    <t>LIORIT Marcelle</t>
  </si>
  <si>
    <t>Concession de terrain au cimetière de Pipet, concession 2174, titre (plan) 3984, quittance 0825</t>
  </si>
  <si>
    <t>CALI Angelo</t>
  </si>
  <si>
    <t>Concession de terrain au cimetière de Pipet, concession 2175, titre (plan) 4017</t>
  </si>
  <si>
    <t>HEMERY Daniel</t>
  </si>
  <si>
    <t>Concession de terrain au cimetière de Pipet, concession 2176, titre (plan) 4018</t>
  </si>
  <si>
    <t>Marché de gré à gré pour l'amélioration et extension du service des eaux, projet d'aménagement du super haut service 14ème tranche lot 1 canalisation robinetterie fontainerie avenant 2 au bordereau de prix supplémentaires</t>
  </si>
  <si>
    <t>SOCIETE AUA</t>
  </si>
  <si>
    <t>Contrat pour établir un plan d'occupation des sols du secteur sud de Vienne</t>
  </si>
  <si>
    <t>BERTHOUX Marcelle</t>
  </si>
  <si>
    <t>Concession de terrain au cimetière de Pipet, concession 2177, titre (plan) 1955</t>
  </si>
  <si>
    <t>ROCHETTE Architecte en chef des monuments historiques</t>
  </si>
  <si>
    <t>Convention maître d'ouvrage pour les travaux de restauration du Temple d'Auguste et de Livie</t>
  </si>
  <si>
    <t>Famille KOMURIAN</t>
  </si>
  <si>
    <t>Concession de terrain au cimetière de Pipet, concession 2178, titre (plan) 4019</t>
  </si>
  <si>
    <t>ASSURANCE LA PAIX</t>
  </si>
  <si>
    <t>Consorts FAURE</t>
  </si>
  <si>
    <t>Police 747280</t>
  </si>
  <si>
    <t>Police 747282</t>
  </si>
  <si>
    <t>Acquisition terrain sis à Pont Evêque lieudit Plan des Airs, parcelle AI0157</t>
  </si>
  <si>
    <t>ENTREPRISE LYONNAISE DE TRAVAUX ELTRA</t>
  </si>
  <si>
    <t>Acte d'engagement pour projet de construction de collecteurs d'assainissements programme 1972</t>
  </si>
  <si>
    <t>MICHAUD Marcel</t>
  </si>
  <si>
    <t>Concession de terrain au cimetière de Pipet, concession 2179, titre (plan) 4020</t>
  </si>
  <si>
    <t>DESAGE Marie Antoinette veuve TERRASSE Pierre, TERRASSE Antoine Marius</t>
  </si>
  <si>
    <t>GIEN Raymonde</t>
  </si>
  <si>
    <t>Concession de terrain au cimetière de Pipet, concession 2180, titre (plan) 75</t>
  </si>
  <si>
    <t>DJAMDJIAN veuve TAVITIAN</t>
  </si>
  <si>
    <t>Concession de terrain au cimetière de Pipet, concession 2182, titre (plan) 3055</t>
  </si>
  <si>
    <t>DUPLOMB Albert Etienne</t>
  </si>
  <si>
    <t>Bail au profit de la ville un terrain sis quartier Saint Benoît, parcelle AX0119</t>
  </si>
  <si>
    <t>GATEL Paul</t>
  </si>
  <si>
    <t>Concession de terrain au cimetière de Pipet, concession 2181, titre (plan) 2400</t>
  </si>
  <si>
    <t>Concession de terrain au cimetière de Pipet, concession 2183, titre (plan) 1265</t>
  </si>
  <si>
    <t>Concession de terrain au cimetière de Pipet, concession 2184, titre (plan) 3985</t>
  </si>
  <si>
    <t>Marché de gré à gré pour la fourniture de 3 châssis Berliet</t>
  </si>
  <si>
    <t>16029 bis</t>
  </si>
  <si>
    <t>SOCIETE BLANCHARD FRERES</t>
  </si>
  <si>
    <t>Concession de terrain au cimetière de Pipet, concession 2185, titre (plan) 4021</t>
  </si>
  <si>
    <t>CHAMBEFORT Adrien</t>
  </si>
  <si>
    <t>Concession de terrain au cimetière de Pipet, concession 2186, titre (plan) 4022</t>
  </si>
  <si>
    <t>TRONCI Anacletto et ALAIMO Salvatore</t>
  </si>
  <si>
    <t>Concession de terrain au cimetière de Pipet, concession 2187, titre (plan) 4023</t>
  </si>
  <si>
    <t>Convention pour le nettoyage de l'Eglise de Saint André le Bas</t>
  </si>
  <si>
    <t>FERRAZ et SEIGNOL architectes</t>
  </si>
  <si>
    <t>ENTREPRISE QUINETTE INTERNATIONAL SA</t>
  </si>
  <si>
    <t>Marché de gré à gré pour Théâtre municipal, installation de sièges fauteuils</t>
  </si>
  <si>
    <t>Convention d'emprunt 1.000.000 francs</t>
  </si>
  <si>
    <t>DJERMAKIAN Ahcalous veuve KARASSARKISSIAN</t>
  </si>
  <si>
    <t>Concession de terrain au cimetière de Pipet, concession 2188, titre (plan) 4024</t>
  </si>
  <si>
    <t>PERIER Louis</t>
  </si>
  <si>
    <t>Concession de terrain au cimetière de Pipet, concession 2190, titre (plan) 1317, quittance 1716</t>
  </si>
  <si>
    <t>Veuve JEAN Yvonne</t>
  </si>
  <si>
    <t>CHAMBONNET Henri</t>
  </si>
  <si>
    <t>Concession de terrain au cimetière de Pipet, concession 2191, titre (plan) 2164</t>
  </si>
  <si>
    <t>Concession de terrain au cimetière de Pipet, concession 2192, titre (plan) 4025</t>
  </si>
  <si>
    <t>PERROT Victor Antoine Joseph et SEUROT Adèle Jeanne épouse</t>
  </si>
  <si>
    <t>Acquisition  tènement sis lieudit Chalet de Charlemagne, parcelles AW0025, AW0026</t>
  </si>
  <si>
    <t>Acquisition bande de terrain sise  lieudit Bayet, 14 rue Beaufort Chopin, parcelle BP0214</t>
  </si>
  <si>
    <t>VAURE Marcelle Louise veuve GARBUCCIA Etienne Victor</t>
  </si>
  <si>
    <t>GARBUCCIA Bernadette Claire Annie Louise épouse GOUBET Guy Louis Marius</t>
  </si>
  <si>
    <t>Acquisition bande de terrain sise  lieudit Bayet, 12 rue Beaufort Chopin, parcelle BP0211</t>
  </si>
  <si>
    <t>Marché de gré à gré pour la fourniture de deux camions SAVIEM SG 2, deux Renault R 1126n d'une Renault R 2109</t>
  </si>
  <si>
    <t>BERNARD Jean Louis et BALLOT Paule Claudette épouse</t>
  </si>
  <si>
    <t>Résiliation de bail terrain sis à Pont Evêque lieudit Plan des Airs parcelle AI0157</t>
  </si>
  <si>
    <t>CHARLET Jeanne Marthe épouse DAILLAND Georges Eugène Félix</t>
  </si>
  <si>
    <t>Acquisition tènement immobilier sis rue Edouard Girerd parcelle BP0125</t>
  </si>
  <si>
    <t>Acquisition propriété sise 66 rue Vimaine, parcelle BI0190</t>
  </si>
  <si>
    <t>COPROPRIETE de l'IMMEUBLE ARLES</t>
  </si>
  <si>
    <t>Convention de mise à disposition parcelle BP0174</t>
  </si>
  <si>
    <t>SOCIETE CIVILE IMMOBILIERE L'ABBAYE</t>
  </si>
  <si>
    <t>16054 bis</t>
  </si>
  <si>
    <t>16048 ter</t>
  </si>
  <si>
    <t>16048 bis</t>
  </si>
  <si>
    <t>LOPEZ Manuela</t>
  </si>
  <si>
    <t>Concession de terrain au cimetière de Pipet, concession 2193, titre (plan) 4026, quittance 1895</t>
  </si>
  <si>
    <t>Cession terrain sis à Pont Evêque zone industrielle lieudit l'Abbaye, parcelle AI0160</t>
  </si>
  <si>
    <t>Concession de terrain au cimetière de Pipet, concession 2194, titre (plan) 3986, quittance 1928</t>
  </si>
  <si>
    <t>Assurance LA PROVIDENCE IARD</t>
  </si>
  <si>
    <t>Police 5.833</t>
  </si>
  <si>
    <t>NOCK Pierre</t>
  </si>
  <si>
    <t>Concession de terrain au cimetière de Pipet, concession 2195, titre (plan) 1172</t>
  </si>
  <si>
    <t>PERRIN Jacques SA</t>
  </si>
  <si>
    <t>Soumission pour aménagement du théâtre, travaux de chauffage climatisation</t>
  </si>
  <si>
    <t>18/16/1973</t>
  </si>
  <si>
    <t>Concession de terrain au cimetière de Pipet, concession 2196, titre (plan) 724</t>
  </si>
  <si>
    <t>16058 bis</t>
  </si>
  <si>
    <t>BONIFACI Louis</t>
  </si>
  <si>
    <t>Marché de gré à gré pour Foyer de jeunes opération Mille Clubs, travaux de génie civil</t>
  </si>
  <si>
    <t>SARL ETEIC</t>
  </si>
  <si>
    <t>Marché de gré à gré pour la fourniture d'une balayeuse ramasseuse</t>
  </si>
  <si>
    <t>ENTREPRISE D'INSTALLATIONS ELECTRIQUES PIRON ET COMPAGNIE</t>
  </si>
  <si>
    <t>Marché de gré à gré pour illumination de la Primatiale Saint Maurice, travaux d'installation électrique</t>
  </si>
  <si>
    <t>ENTREPRISE P BOEUF ET LEGRAND</t>
  </si>
  <si>
    <t>Avenant au marché du 05/04/1972 pour renforcement du réseau d'eau potable réservoir de Saint Blandine aux Guillemottes</t>
  </si>
  <si>
    <t>ROCHE Marie</t>
  </si>
  <si>
    <t>Police 739 100190</t>
  </si>
  <si>
    <t>4D82</t>
  </si>
  <si>
    <t>Veuve MOULIN Florentin</t>
  </si>
  <si>
    <t>Concession de terrain au cimetière de Pipet, concession 2197, titre (plan) 3045</t>
  </si>
  <si>
    <t>UTROPES Antoine</t>
  </si>
  <si>
    <t>Concession de terrain au cimetière de Pipet, concession 2198, titre (plan) 4027</t>
  </si>
  <si>
    <t>AUTERNAUD Xavier</t>
  </si>
  <si>
    <t>Concession de terrain au cimetière de Pipet, concession 2199, titre (plan) 768</t>
  </si>
  <si>
    <t>ENTREPRISE BONIFACI Louis</t>
  </si>
  <si>
    <t>Acte d'engagement pour construction de trottoirs, travaux de pose de caniveaux et de bordures de trottoirs.</t>
  </si>
  <si>
    <t>Acte d'engagement pour travaux routiers, programme 1973</t>
  </si>
  <si>
    <t>Appel d'offre pour les marché de travaux, démolition des immeubles quartier de Cuvière</t>
  </si>
  <si>
    <t>ALBERTI Pierre</t>
  </si>
  <si>
    <t>Marché de gré à gré pour la démolition de l'école rue des Célestes</t>
  </si>
  <si>
    <t>Marché de gré à gré pour WC publics lavoirs, travaux de réfection de peinture</t>
  </si>
  <si>
    <t>Marché de gré à gré pour WC publics lavoirs, travaux de réfection de maçonnerie</t>
  </si>
  <si>
    <t>CENTRE D'ETUDES TECHNIQUES ET ENERGETIQUES DE L'ASSOCIATION LYONNAISE DES PROPRIETAIRES D'APPAREILS A VAPEUR ET ELECTRIQUES (CETE ALPAVE)</t>
  </si>
  <si>
    <t>Convention relative à des prestations pour l'étude de mise en conformité des installations électriques</t>
  </si>
  <si>
    <t>Marché de gré à gré pour travaux de démolition de bâtiments rue du Cirque</t>
  </si>
  <si>
    <t>MARTIN Georges</t>
  </si>
  <si>
    <t>Marché de gré à gré pour école maternelle Claude Bernard à Estressin, école mixte Jean Macé à Leveau, école Paul Bert à Saint Benoît, travaux de clôture</t>
  </si>
  <si>
    <t>Marché de gré à gré pour CES Ponsard place André Rivoir, réfection de toiture</t>
  </si>
  <si>
    <t>Marché de gré à gré pour Maison des sociétés rue André Colombier, réfection de toiture</t>
  </si>
  <si>
    <t>SA MORIANI ET FILS</t>
  </si>
  <si>
    <t>Marché de gré à gré pour groupe scolaire Lafayette, école maternelle : réfection de la toiture et écoles primaires : aménagement d'une salle audio-visuelle</t>
  </si>
  <si>
    <t>Marché de gré à gré pour CES Ponsard place André Rivoir, travaux de menuiserie et de parquetage</t>
  </si>
  <si>
    <t>SA PELLER</t>
  </si>
  <si>
    <t>Marché de gré à gré pour groupe scolaire Ferdinand Buisson boulevard Maupas, réfection de la toiture</t>
  </si>
  <si>
    <t>VEUVE EUGENE CARCEL</t>
  </si>
  <si>
    <t>Marché de gré à gré pour WC publics lavoirs, travaux de réfection plomberie sanitaire</t>
  </si>
  <si>
    <t>Marché de gré à gré pour école primaire Nicolas Chorier, réfection de la peinture des façades</t>
  </si>
  <si>
    <t>SOCIETE C M C</t>
  </si>
  <si>
    <t>Marché de gré à gré pour lycée technique nationalisé, travaux de peinture en plafond</t>
  </si>
  <si>
    <t>Convention relative à des prestations pour l'étude d'une installation de sonorisation au théâtre municipal</t>
  </si>
  <si>
    <t>GARABEDIAN Clément</t>
  </si>
  <si>
    <t>VERLHIAC Claude</t>
  </si>
  <si>
    <t>Marché de gré à gré pour centre médical André Colombier, travaux d'aménagement, lot 1 démolition maçonnerie</t>
  </si>
  <si>
    <t>Marché de gré à gré pour centre médical André Colombier, travaux d'aménagement, lot 2 menuiserie</t>
  </si>
  <si>
    <t>Marché de gré à gré pour centre médical André Colombier, travaux d'aménagement, lot 3 plâtrerie peinture</t>
  </si>
  <si>
    <t>Marché de gré à gré pour centre médical André Colombier, travaux d'aménagement, lot 4 plomberie sanitaire</t>
  </si>
  <si>
    <t>Marché de gré à gré pour centre médical André Colombier, travaux d'aménagement, lot 5 revêtement de sol</t>
  </si>
  <si>
    <t>SOCIETE EYRAUD ET BEAUX</t>
  </si>
  <si>
    <t>Marché de gré à gré pour centre médical André Colombier, travaux d'aménagement, lot 6 électricité</t>
  </si>
  <si>
    <t>Marché de gré à gré pour école maternelle du Coteau Sainte Hélène, travaux de réfection des peintures</t>
  </si>
  <si>
    <t>Marché de gré à gré pour CES Ponsard place André Rivoir, travaux de réfection des peintures</t>
  </si>
  <si>
    <t>Marché de gré à gré pour CES Ponsard place André Rivoir, travaux de revêtement de sol dans les classes et salles de sport</t>
  </si>
  <si>
    <t>ACCOCEBERRY ET DURAND Assurance</t>
  </si>
  <si>
    <t>Police 0790063</t>
  </si>
  <si>
    <t>4D83</t>
  </si>
  <si>
    <t>Marché de gré à gré pour lycée technique nationalisé, construction d'un escalier de secours</t>
  </si>
  <si>
    <t>Acquisition terrain sis rue Marcel Sembat ancien lotissement Beaufort, parcelle BP0239 (tirée de BP0043)</t>
  </si>
  <si>
    <t>GARNODON Albert Louis et TRAYNARD Marie Louise épouse</t>
  </si>
  <si>
    <t>TERRY Louis Joseph et PIOCT Marie Clémence épouse</t>
  </si>
  <si>
    <t>JEANTIN BARON Hélène Françoise veuve SAUREL Joseph Eugène</t>
  </si>
  <si>
    <t>Acquisition terrain sis 10 chemin de Beaufort ancien lotissement Beaufort, parcelle BP0217 (tirée de BP0203)</t>
  </si>
  <si>
    <t>Acquisition terrain sis 9 rue Marcel Sembat ancien lotissement Beaufort, parcelle BP0235 (tirée de BP0025)</t>
  </si>
  <si>
    <t>VERLHIAC Jean Etienne Marcel et BOT Catherine épouse</t>
  </si>
  <si>
    <t>Acquisition terrain sis rue Marcel Sembat ancien lotissement Beaufort, parcelle BP0233 (tirée de BP0022)</t>
  </si>
  <si>
    <t>THIEVENY Raymond Charles et PEUTOUD Germaine Marie Denise épouse</t>
  </si>
  <si>
    <t>Acquisition terrain sis 5 chemin de Beaufort ancien lotissement Beaufort, parcelle BP0215 (tirée de BP0194)</t>
  </si>
  <si>
    <t>GEYNET Claudette Marguerite veuve de PERROUD Ernest Joseph</t>
  </si>
  <si>
    <t>Acquisition terrain sis 16 rue Marcel Sembat et 15 chemin des Rosiers ancien lotissement Beaufort, parcelle BP0241, BP0243 (tirées de BP0187)</t>
  </si>
  <si>
    <t>SOCIETE ETEX</t>
  </si>
  <si>
    <t>Contrat pour l'enquêtes immobilières et d'insalubrité et enquêtes économiques du secteur de Saint Martin, restructuration des quartiers de Cuvière Saint Martin</t>
  </si>
  <si>
    <t>RISTA Guidina Lucette veuve POLI Paul Antoine</t>
  </si>
  <si>
    <t>MARTIN Robert Zéphirin Maurice et DOSQUET Suzanne Claude Marie épouse, CURTIL Léon Pierre Gaston et MARTIN Madeleine épouse</t>
  </si>
  <si>
    <t>Acquisition terrain sis 3 chemin de Beaufort, parcelle BP0224 (tirée de BP0195)</t>
  </si>
  <si>
    <t>Acquisition bande de  terrain sise voie communale 19, lieudit les Pasquettes, parcelles BO0270 (tirée de BO0077) , BO0272 (tirée de BO0078)</t>
  </si>
  <si>
    <t>GALLAND Fanélie Elisabeth Jeanne épouse JALLES André Frédéric Joseph et GALLAND Béatrice Marguerite Clarisse épouse VINCENT Marc Antoine Henri</t>
  </si>
  <si>
    <t>Acquisition tènement de maisons sis 27 - 29 rue Victor Faugier (ex 29 - 31 - 33 - 35), parcelle AO0151</t>
  </si>
  <si>
    <t>POLLET Hyacinthe</t>
  </si>
  <si>
    <t>Concession de terrain au cimetière de Pipet, concession 2200, titre (plan) 768</t>
  </si>
  <si>
    <t>TOURNIER Eugène</t>
  </si>
  <si>
    <t>Concession de terrain au cimetière de Pipet, concession 2201, titre (plan) 3117</t>
  </si>
  <si>
    <t>Police 715934</t>
  </si>
  <si>
    <t>CATTIN Georges  et GENESTY Marie Antoinette épouse</t>
  </si>
  <si>
    <t>Acquisition bande de terrain sise chemin des Rosiers, parcelle BP0249 (tirée BP0016)</t>
  </si>
  <si>
    <t>Police 747819</t>
  </si>
  <si>
    <t>Police 747818</t>
  </si>
  <si>
    <t>Veuve GARNIER Lucie Antonia</t>
  </si>
  <si>
    <t>Concession de terrain au cimetière de Pipet, concession 2202, titre (plan) 3825, quittance 2852</t>
  </si>
  <si>
    <t>Veuve CALCINONI Hélène</t>
  </si>
  <si>
    <t>Concession de terrain au cimetière de Pipet, concession 2203, titre (plan) 3987, quittance 2865</t>
  </si>
  <si>
    <t>GERIZIER Marius</t>
  </si>
  <si>
    <t>Concession de terrain au cimetière de Pipet, concession 2204, titre (plan) 3988, quittance 5656</t>
  </si>
  <si>
    <t>DERBEY Henri</t>
  </si>
  <si>
    <t>Concession de terrain au cimetière de Pipet, concession 2205, titre (plan) 4028, quittance 3051</t>
  </si>
  <si>
    <t>PENARRUBIA François</t>
  </si>
  <si>
    <t>Concession de terrain au cimetière de Pipet, concession 2206, titre (plan) 4029, quittance 3010</t>
  </si>
  <si>
    <t>Police 0372283</t>
  </si>
  <si>
    <t>BELLET Marthe</t>
  </si>
  <si>
    <t>Concession de terrain au cimetière de Pipet, concession 2207, titre (plan) 3826, quittance 3074</t>
  </si>
  <si>
    <t>SOCIETE ROUTIERE COLAS ET ENTREPRISE LYONNAISE DE POSE (ELP)</t>
  </si>
  <si>
    <t>Soumission pour aménagement de garage atelier SUV au Plan des Aures travaux de VRD</t>
  </si>
  <si>
    <t>Convention  bail au profit de la ville local sis 23 quai Anatole France</t>
  </si>
  <si>
    <t>16142 bis</t>
  </si>
  <si>
    <t>CHAZAL Pierrette</t>
  </si>
  <si>
    <t>Concession de terrain au cimetière de Pipet, concession 2208, titre (plan) 3989, quittance 3218</t>
  </si>
  <si>
    <t>Veuve PERONI Marie</t>
  </si>
  <si>
    <t>Concession de terrain au cimetière de Pipet, concession 2209, titre (plan) 3990, quittance 3663</t>
  </si>
  <si>
    <t>Marché de gré à gré pour Ateliers municipaux Saint Alban les Vignes, construction d'un logement de fonction, lot 12 travaux de chauffage central</t>
  </si>
  <si>
    <t>COUDERT Michel</t>
  </si>
  <si>
    <t>Marché de gré à gré pour Ateliers municipaux Saint Alban les Vignes, construction d'un logement de fonction, lot 10 travaux d'électricité</t>
  </si>
  <si>
    <t>Marché de gré à gré pour Ateliers municipaux Saint Alban les Vignes, construction d'un logement de fonction, lot 9 travaux d'isolation thermique</t>
  </si>
  <si>
    <t>Marché de gré à gré pour Ateliers municipaux Saint Alban les Vignes, construction d'un logement de fonction, lot 7 travaux de zinguerie</t>
  </si>
  <si>
    <t>Marché de gré à gré pour Ateliers municipaux Saint Alban les Vignes, construction d'un logement de fonction, lot 8 travaux de plomberie sanitaire</t>
  </si>
  <si>
    <t>Marché de gré à gré pour Ateliers municipaux Saint Alban les Vignes, construction d'un logement de fonction, lot 6 travaux de plâtrerie peintures</t>
  </si>
  <si>
    <t>Marché de gré à gré pour Ateliers municipaux Saint Alban les Vignes, construction d'un logement de fonction, lot 5 travaux de sols revêtements</t>
  </si>
  <si>
    <t>Marché de gré à gré pour Ateliers municipaux Saint Alban les Vignes, construction d'un logement de fonction, lot 4 travaux de vitrerie</t>
  </si>
  <si>
    <t>FAVIER Daniel</t>
  </si>
  <si>
    <t>Marché de gré à gré pour Ateliers municipaux Saint Alban les Vignes, construction d'un logement de fonction, lot 3 travaux de menuiserie fermetures parquets</t>
  </si>
  <si>
    <t>SOCIETE CMC</t>
  </si>
  <si>
    <t>Marché de gré à gré pour Ateliers municipaux Saint Alban les Vignes, construction d'un logement de fonction, lot 2 travaux de charpente couverture</t>
  </si>
  <si>
    <t>ENTREPRISE MOUTOT FRERES</t>
  </si>
  <si>
    <t>Marché de gré à gré pour Ateliers municipaux Saint Alban les Vignes, construction d'un logement de fonction, lot 1 travaux de maçonnerie</t>
  </si>
  <si>
    <t>4D84</t>
  </si>
  <si>
    <t>Marché de gré à gré pour CES Ponsard place André Rivoir, réfection de l'installation électrique mise en conformité</t>
  </si>
  <si>
    <t>Avenant 1 au marché du 25/07/1972 pour Eglise Saint André le Haut place André Rivoir, réfection de la toiture</t>
  </si>
  <si>
    <t>Marché de gré à gré pour Ateliers municipaux Saint Alban les Vignes, construction d'un logement de fonction, lot 11 travaux de serrurerie</t>
  </si>
  <si>
    <t>SA PERRIN Jacques</t>
  </si>
  <si>
    <t>MICHEL Laurent et VALENCONY Raymond</t>
  </si>
  <si>
    <t>Concession de terrain au cimetière de Pipet, concession 2210, titre (plan) 1755, quittance 4681</t>
  </si>
  <si>
    <t>PROMOTONE SARL</t>
  </si>
  <si>
    <t>ENTREPRISE JANGOT SONEBEC REUNIES</t>
  </si>
  <si>
    <t>Avenant 1 au marché du 22/08/1972, construction d'une école primaire à Vienne Estressin bâtiment logements</t>
  </si>
  <si>
    <t>Avenant 2 au marché du 22/08/1972, construction d'une école primaire à Vienne Estressin bâtiment logements</t>
  </si>
  <si>
    <t>Gilles Louis Romain et RABOUIN Josette Rose épouse</t>
  </si>
  <si>
    <t>SOCIETE BONNET TP</t>
  </si>
  <si>
    <t>Soumission pour cimetière du mont Salomon, lot VRD</t>
  </si>
  <si>
    <t>CHATELAIN Louis et CHATELAIN Paulette</t>
  </si>
  <si>
    <t>Concession de terrain au cimetière de Pipet, concession 2211, titre (plan) 1481, quittance 5977</t>
  </si>
  <si>
    <t>GARCIA Louise veuve ORTEGA François</t>
  </si>
  <si>
    <t>Acquisition propriété rurale sise mas de la Verge et mas de Charlemagne, parcelle AV0139, AV0138, AV0140, AV0157, AV0159, AV0160, AV0161, AV0166</t>
  </si>
  <si>
    <t>GERIN Robert</t>
  </si>
  <si>
    <t>Concession de terrain au cimetière de Pipet, concession 2217, titre (plan) 734, quittance 6406</t>
  </si>
  <si>
    <t>MINISTERE DE L'ECONOMIE ET DES FINANCES</t>
  </si>
  <si>
    <t>Acte administratif d'échange Ville : terrain nu sis quartier de l'Isle12 rue des Abattoirs parcelles BP0125, BP0127.  Etat cède immeuble Hôtel des Finances sis 6 rue Saint Georges, parcelle BD0274</t>
  </si>
  <si>
    <t>GARCIA Joseph</t>
  </si>
  <si>
    <t>Concession de terrain au cimetière de Pipet, concession 2212, titre (plan) 1722, quittance 6407</t>
  </si>
  <si>
    <t>Contrat d'architecte pour la construction d'un bâtiment comprenant une école maternelle, un centre médico scolaire et un centre d'information et d'orientation rue des Célestes</t>
  </si>
  <si>
    <t>16181 bis</t>
  </si>
  <si>
    <t>PRAS Pierre</t>
  </si>
  <si>
    <t>Concession de terrain au cimetière de Pipet, concession 2213, titre (plan) 3827</t>
  </si>
  <si>
    <t>MANFREDINI Bernard</t>
  </si>
  <si>
    <t>Concession de terrain au cimetière de Pipet, concession 2214, titre (plan) 3991</t>
  </si>
  <si>
    <t xml:space="preserve">MAIRIE DE JARDIN </t>
  </si>
  <si>
    <t>Convention de fourniture d'eau</t>
  </si>
  <si>
    <t>BILLON LANFREY Maurice et RICHARD Solange Céleste épouse</t>
  </si>
  <si>
    <t>Acquisition terrain sis 38 - 40 rue du Onze Novembre, parcelle BH0236, BH0235 (tirée de BH0045)</t>
  </si>
  <si>
    <t>VOITURET louis</t>
  </si>
  <si>
    <t>Concession de terrain au cimetière de Pipet, concession 2215, titre (plan) 2360</t>
  </si>
  <si>
    <t>Veuve MOGNIOTTE Emma et Veuve NOURIKIAN Yvette</t>
  </si>
  <si>
    <t>Concession de terrain au cimetière de Pipet, concession 2216, titre (plan) 977, quittance 4040</t>
  </si>
  <si>
    <t>16188 bis</t>
  </si>
  <si>
    <t>Avenant 10619 police 739.100.190</t>
  </si>
  <si>
    <t>16188 ter</t>
  </si>
  <si>
    <t>Police 62 462</t>
  </si>
  <si>
    <t>VILLE DE LYON</t>
  </si>
  <si>
    <t>Convention pour le dépôt de corps à l'institut de médecine légale</t>
  </si>
  <si>
    <t>Contrat d'exécution d'une opération de suppression d'habitat insalubre</t>
  </si>
  <si>
    <t>TAGANO Irma épouse MOURETON Maurice</t>
  </si>
  <si>
    <t>Avenant 1 au marché du 31/07/1975 pour lycée technique nationalisé, construction d'un escalier de secours</t>
  </si>
  <si>
    <t>PONCHON Renée épouse LEONE Marius</t>
  </si>
  <si>
    <t>Acquisition fonds de commerce de café sis montée de Charlemagne</t>
  </si>
  <si>
    <t>4D85</t>
  </si>
  <si>
    <t>L'UNION DES ASSURANCE DE PARIS IARD</t>
  </si>
  <si>
    <t>Avenant 5/20.364</t>
  </si>
  <si>
    <t>Avenant 5/20.399</t>
  </si>
  <si>
    <t>Convention de mise à disposition de locaux sis au rez de chaussée du 29 rue Victor Hugo</t>
  </si>
  <si>
    <t>TIEZZI Dino Domenico et LAFAURE Andrée Marthe épouse</t>
  </si>
  <si>
    <t>Acquisition terrain sis 1 chemin des Rosiers et 2 rue Marcel Sembat, parcelle BP0261, BP0259 (tirée BP0199)</t>
  </si>
  <si>
    <t>COURTEIX Henri et FANJAT Thérèse Pierrette épouse</t>
  </si>
  <si>
    <t>Acquisition terrain sis 1 chemin de Beaufort , parcelle BP0222 (tirée BP0196)</t>
  </si>
  <si>
    <t>Acquisition terrain sis 4 chemin de Beaufort , parcelle BP0228 (tirée BP0028)</t>
  </si>
  <si>
    <t>ROSSO Louise Régine veuve BUTTIN Roger Joseph Auguste et BUTTIN Andrée Pierrette Henriette épouse FLURH Jean Jacques Gérard Charles</t>
  </si>
  <si>
    <t>Acquisition terrain sis 7 chemin des Rosiers et 8 rue Marcel Sembat, parcelle BP0251 (tirée BP0017)</t>
  </si>
  <si>
    <t>MEUNIER Elise Marguerite veuve MEUNIER Claudius, MEUNIER Joseph Claudius, MEUNIER Lucien Marius</t>
  </si>
  <si>
    <t>Acquisition terrain sis 3 chemin des Rosiers et 4 rue Marcel Sembat, parcelle BP0258, BP0256 (tirée BP0019)</t>
  </si>
  <si>
    <t>GARNIER Marius Etienne et REVOLLON Alice Joséphine Etiennette épouse</t>
  </si>
  <si>
    <t>Acquisition terrain sis chemin de Beaufort , parcelle BP0230 (tirée BP0027)</t>
  </si>
  <si>
    <t>HENROTEL Charles Camille et ANTONOFF Jeannine épouse</t>
  </si>
  <si>
    <t>Acquisition tènement immobilier lieudit la Sonnerie 2 montée Charlemagne, parcelle AT0155</t>
  </si>
  <si>
    <t>16207 bis</t>
  </si>
  <si>
    <t>Acquisition par vente aux enchères publiques maison d'habitation sise 2 rue Marmande et 8 - 10 rue Pipet, parcelle AZ0077</t>
  </si>
  <si>
    <t>MARTEL François Célestin</t>
  </si>
  <si>
    <t>Cession de droit au Bail par la ville de locaux commerciaux sis 20 rue des clercs</t>
  </si>
  <si>
    <t>GAY Angèle Euphroisie</t>
  </si>
  <si>
    <t>Acquisition des biens et droits immobiliers bâtiment A sis 2 montée Charlemagne (anciennement  11) et 13 chemin de la Belle Aude, parcelle AT0155</t>
  </si>
  <si>
    <t>CREMILLIEUX Fernand Aimé Auguste et FOUR Henriette Jeanne Joséphine</t>
  </si>
  <si>
    <t>Acquisition des biens et droits immobiliers bâtiment A sis 2 montée Charlemagne (anciennement  11) et 13 chemin de la Belle Aude, parcelle AT0156</t>
  </si>
  <si>
    <t>SA CREMONA</t>
  </si>
  <si>
    <t>Soumission pour aménagement de la place du Champs de Mars</t>
  </si>
  <si>
    <t>Avenant 10628 police 73.9.100.190</t>
  </si>
  <si>
    <t>16211 bis</t>
  </si>
  <si>
    <t>GACHER Pierre</t>
  </si>
  <si>
    <t>Concession de terrain au cimetière de Pipet, concession 2218, titre (plan) 4030</t>
  </si>
  <si>
    <t>JACQUET Marcelle et BRUNET Alain</t>
  </si>
  <si>
    <t>Concession de terrain au cimetière de Pipet, concession 2219, titre (plan) 4031</t>
  </si>
  <si>
    <t>Veuve BRUN Marie</t>
  </si>
  <si>
    <t>Concession de terrain au cimetière de Pipet, concession 2220, titre (plan) 1245</t>
  </si>
  <si>
    <t>Avenant 1 au marché du 5/11/1973 pour ateliers municipaux Saint Alban Les Vignes, construction d'un logement de fonction travaux de maçonnerie</t>
  </si>
  <si>
    <t>DELORME Etienne et NANCY Germaine épouse</t>
  </si>
  <si>
    <t>Acquisition bande de terrain sise 14 rue Marcel Sembat et 13 chemin des Rosiers, parcelle BP0244, BP0246 (tirée BP0014)</t>
  </si>
  <si>
    <t>SOCIETE SHELL FRANCAISE</t>
  </si>
  <si>
    <t>BOTELLA François</t>
  </si>
  <si>
    <t>Concession de terrain au cimetière de Pipet, concession 2221, titre (plan) 4032</t>
  </si>
  <si>
    <t>16220 bis</t>
  </si>
  <si>
    <t>SOCIETE VIENNE VIANDE</t>
  </si>
  <si>
    <t>Marché de gré à gré pour la fourniture de viande</t>
  </si>
  <si>
    <t>Avenant marché du 12/06/1973 pour fournitures scolaires</t>
  </si>
  <si>
    <t>Veuve CELLARD Maria</t>
  </si>
  <si>
    <t>Concession de terrain au cimetière de Pipet, concession 2222, titre (plan) 2091</t>
  </si>
  <si>
    <t>ENGEL Eugène, PIANOS BARUTH</t>
  </si>
  <si>
    <t>Marché de gré à gré pour la fourniture d'un piano GROTRIAN STEINWEG</t>
  </si>
  <si>
    <t xml:space="preserve">GABERT Marius </t>
  </si>
  <si>
    <t>Concession de terrain au cimetière de Pipet, concession 2223, titre (plan) 43</t>
  </si>
  <si>
    <t>ENTREPRISE L. BONIFACI, maçon</t>
  </si>
  <si>
    <t>Veuve VERMILLIERE Victorine</t>
  </si>
  <si>
    <t>Concession de terrain au cimetière de Pipet, concession 2224, titre (plan) 4033</t>
  </si>
  <si>
    <t>BAROZ Henri</t>
  </si>
  <si>
    <t>Concession de terrain au cimetière de Pipet, concession 2225, titre (plan) 2957</t>
  </si>
  <si>
    <t>LANGUILLAUME</t>
  </si>
  <si>
    <t>Concession de terrain au cimetière de Pipet, concession 2226, titre (plan) 3771</t>
  </si>
  <si>
    <t>LALOY Louis et BONNEFOND Monique</t>
  </si>
  <si>
    <t>Promesse de vente terrain lotissement Beaufort, parcelle BP0232</t>
  </si>
  <si>
    <t>VOITURET Louis</t>
  </si>
  <si>
    <t>Promesse de vente immeuble sis rue Drapière, parcelle AO0043</t>
  </si>
  <si>
    <t>VASAPOLLI Salvatore</t>
  </si>
  <si>
    <t>Promesse de vente immeuble sis rue de Gère, parcelle AO0281</t>
  </si>
  <si>
    <t>POUCHOULIN Pierre et MAISONNEUVE épouse</t>
  </si>
  <si>
    <t>Promesse de vente immeuble sis 2 place du Pilori, parcelle BC0226</t>
  </si>
  <si>
    <t>Veuve MAISONNEUVE Jeanne</t>
  </si>
  <si>
    <t>Concession de terrain au cimetière de Pipet, concession 2227, titre (plan) 1962</t>
  </si>
  <si>
    <t>Marché de gré à gré pour la construction d'égout</t>
  </si>
  <si>
    <t>Avenant 10655</t>
  </si>
  <si>
    <t>Avenant 10656</t>
  </si>
  <si>
    <t xml:space="preserve">Avenant </t>
  </si>
  <si>
    <t>KELECHIAN Ibrahim</t>
  </si>
  <si>
    <t>Concession de terrain au cimetière de Pipet, concession 2228, titre (plan) 4034</t>
  </si>
  <si>
    <t>SOCIETE  S E P (Société d'édition et de Promotion)</t>
  </si>
  <si>
    <t>Contrat de concession des panneaux à l'intérieur du Stade municipal</t>
  </si>
  <si>
    <t>Veuve CLEMENT Baptistine</t>
  </si>
  <si>
    <t>Concession de terrain au cimetière de Pipet, concession 2229, titre (plan) 1767</t>
  </si>
  <si>
    <t>DECOULANGE Pierre</t>
  </si>
  <si>
    <t>Bail au profit de la ville un local commercial sis 20 rue des Clercs</t>
  </si>
  <si>
    <t>ASSURANCE LA PROVIDENCE IARD</t>
  </si>
  <si>
    <t>Police 7.073</t>
  </si>
  <si>
    <t xml:space="preserve">Affectation hypothécaire au profit de la ville </t>
  </si>
  <si>
    <t>NERVA Luc, garagiste</t>
  </si>
  <si>
    <t>ENTREPRISE DE POMPES FUNEBRES FAGOT</t>
  </si>
  <si>
    <t>Convention pour mise à disposition d'un local sis 4 rue Peyron</t>
  </si>
  <si>
    <t>PELLET Marie Louise veuve de LOMBARDET Jean Pierre Henri</t>
  </si>
  <si>
    <t>Acquisition immeuble sis 4 rue Peyron, parcelle AZ0252 (tirée de AZ0031)</t>
  </si>
  <si>
    <t>ENTREPRISE Veuve Eugène CARCEL</t>
  </si>
  <si>
    <t>Acte d'engagement CES Ponsard, travaux de chauffage</t>
  </si>
  <si>
    <t>BONNEFOND Louis et PARET Francia épouse</t>
  </si>
  <si>
    <t>Promesse de vente immeuble sis angle rue du Collège et rue Mermet, parcelle BC0130</t>
  </si>
  <si>
    <t>SYNDICAT DE L'AMBALLON</t>
  </si>
  <si>
    <t>Convention pour fourniture d'eau pour la commune de Saint Sorlin de Vienne</t>
  </si>
  <si>
    <t>REVOL René</t>
  </si>
  <si>
    <t>Bail de location logement sis cour de Saint André le Bas</t>
  </si>
  <si>
    <t>Veuve GARON Gabrielle</t>
  </si>
  <si>
    <t>Concession de terrain au cimetière de Pipet, concession 2230, titre (plan) 2103</t>
  </si>
  <si>
    <t>LAFFARGE Jean Gilbert</t>
  </si>
  <si>
    <t>Concession de terrain au cimetière de Pipet, concession 2231, titre (plan) 2623</t>
  </si>
  <si>
    <t>Convention relative à des prestations pour l'étude et la surveillance des travaux de chauffage central</t>
  </si>
  <si>
    <t>Police 0847849</t>
  </si>
  <si>
    <t>VAL François et PIEGAY épouse</t>
  </si>
  <si>
    <t>Promesse de vente immeuble sis 4 rue Professeur Vialleton, parcelle AN0142</t>
  </si>
  <si>
    <t>RUCKLY Joseph</t>
  </si>
  <si>
    <t>Promesse de vente immeuble en copropriété rue de la Charité, et rue Victor Hugo, parcelle AZ0065</t>
  </si>
  <si>
    <t>Procès verbal de la commission d'ouverture des plis pour appel d'offres pour marché de travaux</t>
  </si>
  <si>
    <t>4D86</t>
  </si>
  <si>
    <t>16263 bis</t>
  </si>
  <si>
    <t>STASSANISATION LYONNAISE SA / SERVANTON Claudius</t>
  </si>
  <si>
    <t>Promesse de vente terrain sis rue des Abattoirs, parcelle BC0123</t>
  </si>
  <si>
    <t>MAIRIE DE PONT EVEQUE</t>
  </si>
  <si>
    <t>COMPAGNIE DES FILLES DE LA CHARITE DE SAINT VINCENT DE PAUL</t>
  </si>
  <si>
    <t>Promesse de vente tènement immobilier sis angle rue Calixte II et 2 rue des Cloîtres, parcelle BD0142</t>
  </si>
  <si>
    <t>ETABLISSEMENTS F. BOURGEOIS SA</t>
  </si>
  <si>
    <t>Marché de gré à gré pour Temple d'Auguste et Livie, travaux de restauration des couvertures.</t>
  </si>
  <si>
    <t>Marché de gré à gré pour Temple d'Auguste et Livie, travaux de restauration de maçonnerie</t>
  </si>
  <si>
    <t>Acte d'engagement pour les travaux de maçonnerie à exécuter pour la Maison pour Tous sis à Estressin</t>
  </si>
  <si>
    <t>Acte d'engagement pour les travaux à exécuter pour la Maison pour Tous sis à Estressin lot 4 électricité</t>
  </si>
  <si>
    <t>BUZZACHERA Alphonsine</t>
  </si>
  <si>
    <t>Concession de terrain au cimetière de Pipet, concession 2232, titre (plan) 4035</t>
  </si>
  <si>
    <t>ROBERT Gérard, entrepreneur</t>
  </si>
  <si>
    <t>Acte d'engagement pour les travaux de plâtrerie peinture à exécuter pour la Maison pour Tous sis à Estressin lot 4 électricité</t>
  </si>
  <si>
    <t>Acte d'engagement pour les travaux à exécuter pour la Maison pour Tous sis à Estressin lot 2 charpente menuiserie</t>
  </si>
  <si>
    <t>Promesse de vente terrain sis quai Pasteur, parcelle AM0030</t>
  </si>
  <si>
    <t>SOCIETE R A C E T</t>
  </si>
  <si>
    <t>Convention de mise à disposition  locaux sis 29 rue Victor Faugier</t>
  </si>
  <si>
    <t>SOMMER Germaine</t>
  </si>
  <si>
    <t>Concession de terrain au cimetière de Pipet, concession 2233, titre (plan) 2350</t>
  </si>
  <si>
    <t>Avenant au marché du 26/07/1972 pour la construction d'une maison de retraite rue de la Charité</t>
  </si>
  <si>
    <t>SA PICCOLI</t>
  </si>
  <si>
    <t xml:space="preserve">Acte d'engagement pour les travaux de revêtement de sols à exécuter pour la Maison pour Tous sis à Estressin </t>
  </si>
  <si>
    <t>ETABLISSEMENT MARTINON</t>
  </si>
  <si>
    <t>ASSOCIATION DES TECHNICIENB EN TELEPHONIE ET SIGNALISATION (ATTS)</t>
  </si>
  <si>
    <t>Marché sur concours pour la construction d'une maison de retraite rue de la Charité, lots 19 télévision, 19 bis téléphonie, 19 ter distribution de l'heure, 19 qua signalisation</t>
  </si>
  <si>
    <t>MAISON POUR TOUS D'ESTRESSIN</t>
  </si>
  <si>
    <t>Avenant 1 à la convention du 30/07/1971 pour le financement d'un poste d'éducateur permanent</t>
  </si>
  <si>
    <t>PELLER René</t>
  </si>
  <si>
    <t>ENTREPRISE EDMOND PETIT SA</t>
  </si>
  <si>
    <t>ENTREPRISE M. ET J. BOTTA</t>
  </si>
  <si>
    <t>CHEMETOV Paul architecte</t>
  </si>
  <si>
    <t>Avenant marché du 29/10/1973, travaux de VRD garages ateliers SUV</t>
  </si>
  <si>
    <t>ASSURANCE LA PROVIDANCE IARD</t>
  </si>
  <si>
    <t>SOCIETE COLAS</t>
  </si>
  <si>
    <t>Marché de gré à gré pour travaux de réfection de trottoirs et de chaussées</t>
  </si>
  <si>
    <t>ENTREPRISE GENERALE DE MENUISIERIE L MOLY SA</t>
  </si>
  <si>
    <t>PERROT Irènée</t>
  </si>
  <si>
    <t>SARACENO Carmelo</t>
  </si>
  <si>
    <t>ANGEL Pierre</t>
  </si>
  <si>
    <t>Promesse de vente biens immobiliers sis rue de la Charité, parcelle AZ0065</t>
  </si>
  <si>
    <t>Avenant 2 au marché du 26/07/1972 pour la construction d'une maison de retraite rue de la Charité</t>
  </si>
  <si>
    <t>JOURDANAS Serge Antonio</t>
  </si>
  <si>
    <t>Promesse de vente immeuble sis lieudit Saint Ignace, parcelle AX0127</t>
  </si>
  <si>
    <t>IGIREL</t>
  </si>
  <si>
    <t>Echange ville terrain sis à l'Argentière parcelle AD0263 (tirée de AD0203), IGIREL terrain sis à l'Argentière, parcelle AD262 (tirée de AD242)</t>
  </si>
  <si>
    <t>ENTREPRISE PE CLERC</t>
  </si>
  <si>
    <t>Marché de gré à gré pour la construction d'un court de tennis</t>
  </si>
  <si>
    <t>ENTREPRISE DE TRAVAUX PUBLICS ROCHE SARL</t>
  </si>
  <si>
    <t>Marché de gré à gré pour travaux de démolition de bâtiments 7 rue de Gère</t>
  </si>
  <si>
    <t>GENEVET Louis</t>
  </si>
  <si>
    <t>TREMEAU Pierre Louis Fernand et BEAU Marie Louise épouse</t>
  </si>
  <si>
    <t>HARNIST Albert (Mme)</t>
  </si>
  <si>
    <t>Bail au profit de la ville  local sis 4 rue Albert Thomas</t>
  </si>
  <si>
    <t>Concession de terrain au cimetière de Pipet, concession 2234, titre (plan) 2648</t>
  </si>
  <si>
    <t>Marché de gré à gré pour éclairage public toute de Leveau</t>
  </si>
  <si>
    <t>ORCEL Marcel</t>
  </si>
  <si>
    <t>Concession de terrain au cimetière de Pipet, concession 2235, titre (plan) 1226</t>
  </si>
  <si>
    <t>ENTREPRISE L. MOLY SA</t>
  </si>
  <si>
    <t>Annulation du marché du 17/06/1974, certificat administratif</t>
  </si>
  <si>
    <t>JOURDANNAS Serge Antonio et COLIN Annie Josette épouse</t>
  </si>
  <si>
    <t>ANGEL Pierre et COINDRE Lucienne Georgette épouse</t>
  </si>
  <si>
    <t>Acquisition dans copropriété sis 16 rue Victor Hugo et immeuble 34 - 36 rue de la Charité (ex 22), parcelle AZ0065</t>
  </si>
  <si>
    <t>Consorts Laloy</t>
  </si>
  <si>
    <t>Acquisition terrain sis 17 chemin de Beaufort, parcelle BP232 (tirée de BP0039)</t>
  </si>
  <si>
    <t>RUCKLY Joseph Adolphe et GUEFFIER Odette</t>
  </si>
  <si>
    <t>SOGHOMONIAN Apraham</t>
  </si>
  <si>
    <t>Acquisition dans immeuble en copropriété sis 22 rue Victor Hugo (ex 16), parcelle AZ0065</t>
  </si>
  <si>
    <t>Concession de terrain au cimetière de Pipet, concession 2236, titre (plan) 4036</t>
  </si>
  <si>
    <t>MAYET Joseph</t>
  </si>
  <si>
    <t>STASSANISATION LYONNAISE / SERVANTON Claudius</t>
  </si>
  <si>
    <t>Famille DEDIEU ROCHE</t>
  </si>
  <si>
    <t>Concession de terrain au cimetière de Pipet, concession 2241, titre (plan) 4037</t>
  </si>
  <si>
    <t>Concession de terrain au cimetière de Pipet, concession 2237, titre (plan) 3772</t>
  </si>
  <si>
    <t>CREOLA Magno</t>
  </si>
  <si>
    <t>Concession de terrain au cimetière de Pipet, concession 2238, titre (plan) 1667</t>
  </si>
  <si>
    <t>MARKOVITCH Catherine</t>
  </si>
  <si>
    <t>Concession de terrain au cimetière de Pipet, concession 2239, titre (plan) 747</t>
  </si>
  <si>
    <t>MOTTET Robert</t>
  </si>
  <si>
    <t>Acte d'engagement pour Maison Pour Tous à Estressin rue du 24 avril 1915, travaux d'installation chauffage central</t>
  </si>
  <si>
    <t>POUCHOULIN Pierre et MAISONNEUVE Louise Julie épouse</t>
  </si>
  <si>
    <t>Famille MAHIN</t>
  </si>
  <si>
    <t>Concession de terrain au cimetière de Pipet, concession 2240, titre (plan) 2993</t>
  </si>
  <si>
    <t>VASAPOLLI et PROVITERA Maria épouse</t>
  </si>
  <si>
    <t>Acquisition d'habitation sise 7 rue de Gère, parcelle AO0281</t>
  </si>
  <si>
    <t>VOITURET Louis Jean</t>
  </si>
  <si>
    <t>Acquisition maison sise 2 rue Drapière, parcelle AO0043</t>
  </si>
  <si>
    <t>Assurances LA PAIX</t>
  </si>
  <si>
    <t>Marché de gré à gré pour le Groupe scolaire d'Estressin Nord A, aménagement d'un plateau d'éducation physique</t>
  </si>
  <si>
    <t>Avenant 1 marché du 21/06/1967 pour groupe scolaire Ferdinand Buisson boulevard Maupas, agrandissement du 1er étage et aménagement du rez de chaussée lot 1 démolition terrassement maçonnerie béton armé</t>
  </si>
  <si>
    <t>Avenant 1 marché du 21/06/1967 pour groupe scolaire Ferdinand Buisson boulevard Maupas, agrandissement du 1er étage et aménagement du rez de chaussée lot 3 menuiserie</t>
  </si>
  <si>
    <t>PERRIN Jacques (entrepreneur)</t>
  </si>
  <si>
    <t>Avenant 1 marché du 21/06/1967 pour groupe scolaire Ferdinand Buisson boulevard Maupas, agrandissement du 1er étage et aménagement du rez de chaussée lot 5 plomberie zinguerie sanitaires</t>
  </si>
  <si>
    <t>Avenant 1 marché du 21/06/1967 pour groupe scolaire Ferdinand Buisson boulevard Maupas, agrandissement du 1er étage et aménagement du rez de chaussée lot 9 électricité</t>
  </si>
  <si>
    <t>Marché de gré à gré pour voirie, construction et entretien de trottoirs</t>
  </si>
  <si>
    <t>Acquisition terrain et tènement immobilier sis à Estrablin lieudit Gémens, parcelles AX0290, AX0292, AX0293</t>
  </si>
  <si>
    <t>Marché de gré à gré pour la restauration de locaux et aménagement de bureaux à l'Hôtel de Ville, lot 3 plâtrerie peinture</t>
  </si>
  <si>
    <t>Acquisition tènement d'immeubles sis sur la commune d'Estrablin lieudit Gémens, parcelle AX0016, AX0044, AX0184, AX0185, AX0269, AX0270, AX0272, AX0272, AX0274, AX0277, AX0279, AX0280, AX0289, AX0291, AX0294, AX0295</t>
  </si>
  <si>
    <t>Résiliation de bail au profit de la ville terrain sis sur la commune d'Estrablin lieudit plan de Gémens, parcelles AX0287, AX0156, AX0288, AX0204, AX0297, AX0285</t>
  </si>
  <si>
    <t>TREMEAU Pierre Louis Fernand et PSCHETTA Eva Marie Emma veuve de Paul Lucien Ferdinand TREMEAU</t>
  </si>
  <si>
    <t>Acquisition  de terrain sis sur la commune d'Estrablin lieudit Gémens, parcelle AX0287 (tirée de AX0156), AX0204, AX0297</t>
  </si>
  <si>
    <t>Marché de gré à gré pour la fourniture d'un châssis GBK 75 BERLIET</t>
  </si>
  <si>
    <t>Convention de location de locaux communaux sis à Reventin Vaugris dans l'ex bâtiment LOBRY</t>
  </si>
  <si>
    <t>Ordonnance sur l'expropriation pour cause d'utilité publique pour la réfection et le renforcement du réseau d'eau potable, terrain sis sur la commune d'ESTRABLIN lieudit Plan de Gémens</t>
  </si>
  <si>
    <t>Acquisition d'un propriété sise sur la commune d'ESTRABLIN lieudit Gémens, parcelles AX0043, AX0045, AX0152, AX0170, AX0171, AX0172, AX0173, AX0174, AX0175, AX0176, AX0177, AX0179, AX0196, AX0268, AX0271, AX0273, AX0275, AX0276, AX0278, AX0176</t>
  </si>
  <si>
    <t>Marché de gré à gré Théâtre municipal, aménagement dans l'installation de chauffage central</t>
  </si>
  <si>
    <t>Convention de cession comportant promesse d'acquisition d'une usine sise zone industrielle de Leveau, parcelles B0347p, B0348p</t>
  </si>
  <si>
    <t>Marché de gré à gré pour la fourniture d'une grus hydraulique HIAB 174</t>
  </si>
  <si>
    <t>Avenant 1  au marché du 12/07/1968 pour la voirie, construction et entretien des trottoirs</t>
  </si>
  <si>
    <t>Avenant 1 au marché du 27/06/1968 pour assainissement, construction d'un égouts chemin de Sainte Blandine à Sat Benoit</t>
  </si>
  <si>
    <t>SA pour LA CONSTRUCTION ET L'ENTRETIEN DES ROUTES</t>
  </si>
  <si>
    <t>Avenant 1 au marché du 22/02/1968 pour stade municipal de l'Isle, aménagement des terrains lot 2</t>
  </si>
  <si>
    <t>Avenant au marché du 08/05/1968 pour la fourniture de papeterie dans les écoles primaires</t>
  </si>
  <si>
    <t>Marché de gré à gré  Hôtel de Ville, aménagement de bureaux administratifs au 1er étage, travaux de plâtrerie peinture</t>
  </si>
  <si>
    <t>Concession de terrain au cimetière de Pipet, concession 1966, titre (plan) 2826, quittance 0888</t>
  </si>
  <si>
    <t>Concession de terrain au cimetière de Pipet, concession 1967, titre (plan) 2833, quittance 0992</t>
  </si>
  <si>
    <t>Concession de terrain au cimetière de Pipet, concession 1968, titre (plan) 2935, quittance 1030</t>
  </si>
  <si>
    <t>Concession de terrain au cimetière de Pipet, concession 1969, titre (plan) 1679, quittance 1090</t>
  </si>
  <si>
    <t>Concession de terrain au cimetière de Pipet, concession 1970, titre (plan) 3759, quittance 1100</t>
  </si>
  <si>
    <t>Concession de terrain au cimetière de Pipet, concession 1971, titre (plan) 3945, quittance 1103</t>
  </si>
  <si>
    <t>Avenant 1 au marché du 12/03/1968 pour l'amélioration du service des eaux, projet d'aménagement du site de Gémens, tranche 13, lot 3 réservoir</t>
  </si>
  <si>
    <t>Marché de gré à gré pour la fourniture de liants hydrocarbonés pour l'entretien des chaussées</t>
  </si>
  <si>
    <t>Concession de terrain au cimetière de Pipet, concession 1972, titre (plan) 3695, quittance 1155</t>
  </si>
  <si>
    <t>Concession de terrain au cimetière de Pipet, concession 1973, titre (plan) 2835, quittance 1185</t>
  </si>
  <si>
    <t>Soumission zone de captage de Gémens pour mise en culture et récolte de foin</t>
  </si>
  <si>
    <t>Convention pour concession de logement à titre gratuit accessoire à l'emploi de gardien de la station de pompage, sis sur la commune d'Estrablin lieudit Gémens</t>
  </si>
  <si>
    <t>Convention pour la coupe de foin sur les terrains situés dans les anciennes zone de captage de Gémens</t>
  </si>
  <si>
    <t>Concession de terrain au cimetière de Pipet, concession 1974, titre (plan) 3694, quittance 1341</t>
  </si>
  <si>
    <t>Convention pour concession de logement à titre gratuit accessoire à l'emploi de gardien de l'école boulevard Maupas</t>
  </si>
  <si>
    <t>Concession de terrain au cimetière de Pipet, concession 1975, titre (plan) 2845, quittance 1464</t>
  </si>
  <si>
    <t>Marché de gré à gré pour éclairage public, travaux d'entretien du réseau</t>
  </si>
  <si>
    <t>Marché de gré à gré pour éclairage public, travaux d'amélioration du réseau dans le centre ville</t>
  </si>
  <si>
    <t>Marché de gré à gré pour éclairage public, fourniture de réflecteur pour lampes à ballons fluorescents</t>
  </si>
  <si>
    <t>Concession de terrain au cimetière de Pipet, concession 1976, titre (plan) 2836, quittance 1525</t>
  </si>
  <si>
    <t>Concession de terrain au cimetière de Pipet, concession 1977, titre (plan) 2846, quittance 1769</t>
  </si>
  <si>
    <t>Marché de gré à gré pour assainissement, construction d'égouts chemin de Massier, chemin des Mines, boulevard Maupas</t>
  </si>
  <si>
    <t>Concession de terrain au cimetière de Pipet, concession 1978, titre (plan) 1158, quittance 1911</t>
  </si>
  <si>
    <t>Concession de terrain au cimetière de Pipet, concession 1979, titre (plan) 2850, quittance 2164</t>
  </si>
  <si>
    <t>Concession de terrain au cimetière de Pipet, concession 1980, titre (plan) 1201, quittance 2201</t>
  </si>
  <si>
    <t>Avenant 1 pour amélioration du service des eaux, 13ème tranche, aménagement du site de Gémens, lot 2 station de pompage génie civil</t>
  </si>
  <si>
    <t>Marché de gr&amp; à gré pour amélioration et extension du service des eaux, pose d'une conduite de transit de Laplace de la Fûterie à la rue du Port au Prince, lot unique canalisations plomberie fontainerie</t>
  </si>
  <si>
    <t>Marché de gré à gré travaux d'amélioration du réseau d'éclairage public cours Brillier et gare routière, fourniture de réflecteurs pour lampes à ballons fluorescents</t>
  </si>
  <si>
    <t>Marché de gré à gré pour aménagement de bureaux et ateliers provisoires pour les Sapeurs Pompiers, travaux de démolition maçonnerie béton armé</t>
  </si>
  <si>
    <t>Marché de gré à gré pour voirie, travaux de grosse réparations trottoirs caniveaux mur de soutènement</t>
  </si>
  <si>
    <t>Marché de gré à gré pour assainissement, construction d'égouts</t>
  </si>
  <si>
    <t>Marché de gré à gré pour caserne des sapeurs pompiers, aménagement d'un atelier de réparations automobiles, avenue Berthelot</t>
  </si>
  <si>
    <t>Convention pour procéder à la coupe du foin parc attenant au château de Gémens et sur terrain de l'ancienne zone de captage à ESTRABLIN</t>
  </si>
  <si>
    <t>Convention pour autorisation de passage d'un ovoïde en terrain privé, parcelle C0051p</t>
  </si>
  <si>
    <t>Convention pour autorisation de passage d'un ovoïde en terrain privé, parcelles C0052p, C0054p</t>
  </si>
  <si>
    <t>Convention pour autorisation de passage d'un ovoïde en terrain privé, parcelles C0071p</t>
  </si>
  <si>
    <t>Convention pour autorisation de passage d'un ovoïde en terrain privé, parcelles C0051p</t>
  </si>
  <si>
    <t>Convention pour l'établissement de la ligne d'abonnement principal téléphonique desservent le domicile de PAP hameau de la Ravat</t>
  </si>
  <si>
    <t>Avenant 1 au marché du 11/08/1969 pour la construction d'égouts chemin de Massier, chemin des Mines, boulevard Maupas</t>
  </si>
  <si>
    <t>Marché de gré à gré pour site de Gémens (château Paul) aménagement d'un centre de plein air, réfection de la toiture</t>
  </si>
  <si>
    <t>Avenant au marché du 04/03/1970 pour l'aménagement de bureaux et ateliers provisoires pour les sapeurs pompiers, travaux de démolition  maçonnerie béton armé</t>
  </si>
  <si>
    <t>Avenant 1 au marché du 29/04/1969 pour la fourniture de liants hydrocarbonés</t>
  </si>
  <si>
    <t>ADAMO René (entrepreneur de plâtrerie peinture)</t>
  </si>
  <si>
    <t>Marché de gré à gré pour groupe scolaire Jean Jaurès avenue Berthelot, chauffage central, réfection de l'installation</t>
  </si>
  <si>
    <t>Soumission pour travaux au lycée technique, lot 3 carrelages faïences</t>
  </si>
  <si>
    <t>Avenant 1 marché sur adjudication pour amélioration et extension du service des eaux, 13ème tranche, aménagement du site de Gémens, lot 1 canalisation robinetterie fontainerie</t>
  </si>
  <si>
    <t>Marché de gré à gré pour l'agrandissement du stade municipal, travaux de maçonnerie et de terrassement</t>
  </si>
  <si>
    <t>Avenant 1 à la convention du 30/11/1959, mise à disposition des locaux et installations occupés par le lycée technique</t>
  </si>
  <si>
    <t>Marché de gré à gré pour la construction d'une école maternelle, ensemble du Grand Estressin</t>
  </si>
  <si>
    <t>Avenant 1 au marché du 20/11/1969 pour la construction d'une caserne, aménagement des sols eau et assainissement</t>
  </si>
  <si>
    <t>TREHIN Jean Paul Luc et MARTIAL Henriette Marie Eugénie</t>
  </si>
  <si>
    <t>Marché de gré à gré pour stade municipal, construction de vestiaires douches, lot 3 serrurerie panneaux de  façade</t>
  </si>
  <si>
    <t>Acquisition maison d'habitation sise 3 rue de la Cocarde, parcelle H0086</t>
  </si>
  <si>
    <t>G SAUTEREAU Entreprise de Tavaux publics</t>
  </si>
  <si>
    <t>Avenant 1 au marché du 21/10/1970 pour éclairage public, fourniture de matériel</t>
  </si>
  <si>
    <t>Marché de gré à gré pour cimetière, déplacement de tombes (raccordement de la route neuve (CD 41) a la place Saint Louis)</t>
  </si>
  <si>
    <t>Résiliation de bail fonds de commerce 32 rue Cuvière</t>
  </si>
  <si>
    <t>Convention pour cesser l'exploitation du fonds de commerce sis20 rue Cuvière</t>
  </si>
  <si>
    <t>BASEVI Emmanuel Jules Baptistin et VEYRE Marie Louise Eugénie</t>
  </si>
  <si>
    <t>Acquisition d'un tènement de bâtiments sis 15 - 17 rue de Gère, parcelles B1102, B1103, B1104, B1105, B1106, B1107, B1108</t>
  </si>
  <si>
    <t>Résiliation de bail au profit de la ville fonds de commerce 10 rue Jacquard</t>
  </si>
  <si>
    <t>Avenant au contrat de travail 21/08/1970</t>
  </si>
  <si>
    <t>Marché sur concours pour aménagement du super haut service, lot 3 équipement électromécanique</t>
  </si>
  <si>
    <t>Marché de gré à gré pour la fourniture d'un camion UNIC type Vosges P8 RA</t>
  </si>
  <si>
    <t>Autorisation d'occupation d'un immeuble bâti ou non du domaine public du chemin de fer, occupation des voute 2,3 et 18 du viaduc d'Estressin</t>
  </si>
  <si>
    <t>Marché de gré à gré pour la fourniture de carburants essence auto gas-oil</t>
  </si>
  <si>
    <t>Convention d'occupation temporaire consenti à la ville pour des fins de restaurant scolaire sis dans l'établissement SEMINAIRE DES AINES</t>
  </si>
  <si>
    <t>Convention pour l'installation et l'exploitation d'un cabine téléphonique publique à prépaiement sur la voie publique au groupe d'HLM du Grand Estressin bâtiment KERGUELEN</t>
  </si>
  <si>
    <t>Avenant au marché du 18/12/1969 pour la couverture du ruisseau Malacombe</t>
  </si>
  <si>
    <t>Convention pour procéder à la coupe de foin à Gémens et sur l'ancienne zone de captage</t>
  </si>
  <si>
    <t>Marché de gré à gré pour l'aménagement de salles de classe et de salles d'étude au 1er et 1ème étage de l'internat, lot 1 menuiserie ferrage</t>
  </si>
  <si>
    <t>Marché de gré à gré pour l'aménagement de salles de classe et de salles d'étude au 1er et 1ème étage de l'internat, lot 2 revêtement des sols</t>
  </si>
  <si>
    <t>Marché de gré à gré pour l'aménagement de salles de classe et de salles d'étude au 1er et 1ème étage de l'internat, lot 3 peinture</t>
  </si>
  <si>
    <t>Marché de gré à gré pour l'aménagement de salles de classe et de salles d'étude au 1er et 1ème étage de l'internat, lot 4 électricité</t>
  </si>
  <si>
    <t>Marché de gré à gré pour l'aménagement de salles de classe et de salles d'étude au 1er et 1ème étage de l'internat, lot 5 chauffage</t>
  </si>
  <si>
    <t>Marché de gré à gré pour la fourniture d'un bulldozer JD 6410 S</t>
  </si>
  <si>
    <t>ENTREPRISE Pierre BOEUF et Charles LEGRAND</t>
  </si>
  <si>
    <t>Avenant 1 au marché du 28/12/1970 pour l'amélioration du super Haut service 14ème tranche, lot 1 canalisation robinetterie fontainerie</t>
  </si>
  <si>
    <t>Marché de gré à gré pour la fourniture d'un châssis BERLIET type PH 10/1000</t>
  </si>
  <si>
    <t>Marché de gré à gré pour site de Gémens (château Paul) aménagement d'un centre de plein air, travaux de démolition de bâtiments existants</t>
  </si>
  <si>
    <t>Acquisition terrain sis lieudit Plan e de l'Aiguille et Lilas, parcelle F0306p</t>
  </si>
  <si>
    <t>Avenant 2 au marché du 29/04/1969 pour la fourniture de liants hydrocarbonés</t>
  </si>
  <si>
    <t>Marché de gré à gré pour prestation de service pour entretien et maintenance préventive du bulldozer John Deer 6410 S</t>
  </si>
  <si>
    <t>Marché de gré à gré pour Ecole de garçons Nicolas Chorier, travaux de peinture (programme annuel)</t>
  </si>
  <si>
    <t>Marché de gré à gré pour Lycée technique avenue Général Leclerc, travaux de maçonnerie réfection de la toiture</t>
  </si>
  <si>
    <t>Marché de gré à gré pour CES place André Rivoire, travaux de maçonnerie réfection de la toiture</t>
  </si>
  <si>
    <t>Marché de gré à gré pour Ecole de garçons Nicolas Chorier, Groupe scolaire Lafayette, Ecole primaire Berthelot, travaux de revêtements de sols</t>
  </si>
  <si>
    <t>Convention pour participation financière à la création d'un poste d'éducateur permanent</t>
  </si>
  <si>
    <t>NOVA Marcel Maurice et BUTION Lina Jeannine épouse, LOBRY Georges et POLITOWICZ Antonia épouse</t>
  </si>
  <si>
    <t>Acquisition tènement d'immeuble sis quartier Saint Martin lieudit Nouvelle route de l'Hôpital, parcelles B1118, B1119p, B1117p, B1120, et Bâtiments industriel 17 - 19 rue des Colonnes, petite rue Mercière, rue Girerd ou Saint Martin, parcelle B1097p, B1089, B1090, B1091, B1092p, B1086p, B1092, B1098, B1117p</t>
  </si>
  <si>
    <t>MICHEL Régine</t>
  </si>
  <si>
    <t>FAURE Marie Gabrielle épouse SIBUT</t>
  </si>
  <si>
    <t>Convention relative à l'établissement d'un ligne d'abonnement téléphonique desservant le poste d'abonnement public du Mas de Seigne</t>
  </si>
  <si>
    <t>GABERT Marius Pierre et ROCHAT Marie Eugénie épouse</t>
  </si>
  <si>
    <t>Acquisition immeuble à usage industriel sis rive gauche de la Gère en bordure de la rue Rabelais, parcelles H0196, H0197, H0198, H0199p, H0201p</t>
  </si>
  <si>
    <t>BOUTILLON Raymond</t>
  </si>
  <si>
    <t>Veuve VARGOZ Emmanuel</t>
  </si>
  <si>
    <t>Résiliation de bail commercial, local entrepôt sis 5 rue Jacquard</t>
  </si>
  <si>
    <t>Acquisition appartement dans copropriété sise 15 - 17 - 19 rue Joseph Martin et 5 rue de la Cocarde lot 24, parcelle AN0085</t>
  </si>
  <si>
    <t>ALONSO Marcelle Pierre</t>
  </si>
  <si>
    <t>Résiliation de bail local 33 rue Cuvière</t>
  </si>
  <si>
    <t>Acquisition maison de rapport et d'habitation sis 20 rue Cuvière, parcelle AN0129</t>
  </si>
  <si>
    <t>VERNET  Suzanne Gisèle épouse KISLAKOFF Max Victor</t>
  </si>
  <si>
    <t>Marché sur concours pour Ateliers municipaux, lot 2 construction des bâtiments</t>
  </si>
  <si>
    <t>Acquisition maison d'habitation sise 22 - 24 rue de la Charité (anciennement 14), parcelle AZ0060 fond de commerce de café restaurant et chambres garnies</t>
  </si>
  <si>
    <t>Veuve BADIN Albert et ENTREPRISE CREMONA SA</t>
  </si>
  <si>
    <t>Marché de gré à gré pour la fourniture d'un autocar (28 places)</t>
  </si>
  <si>
    <t>Location de vitrine publicitaire dans les galeries commerciales du pont restaurant de Saint Alban</t>
  </si>
  <si>
    <t>Acquisition immeuble à usage de magasin entrepôt sis 2 chemin des Aqueducs et 1 rue Schneider, parcelle AO0282</t>
  </si>
  <si>
    <t xml:space="preserve">Résiliation de bail au profit de la ville immeuble sis 3 rue Jacquard, rue Cuvière, </t>
  </si>
  <si>
    <t>Convention pour coupe du foin château de Gémens et ancienne zone de captage</t>
  </si>
  <si>
    <t>Marché de gré à gré pour revêtements en matériaux enrobés chauds, trottoirs et tranchées</t>
  </si>
  <si>
    <t>Acquisition terrainais 7 montée des Epies, parcelle AO0276 (tirée de l'ex AO0138)</t>
  </si>
  <si>
    <t>Avenant de régularisation marché du 25/11/1970 pour l'aménagement d'une section préparatoire au baccalauréat de technicien - option chimie</t>
  </si>
  <si>
    <t>Marché de gré à gré pour aménagement des carrefours de la rue des Abattoirs et de la rue Ampère</t>
  </si>
  <si>
    <t>Marché de gré à gré pour aménagement des carrefours de la rue des Abattoirs et de la rue Ampère et Michel Servet</t>
  </si>
  <si>
    <t>Avenant 1 au marché du 27/07/1972 pour bâtiments scolaires de 1er degré, réfection des installations électriques lot 1 fourniture et pose de luminaires neufs sur installations anciennes</t>
  </si>
  <si>
    <t>Marché de gré à gré pour travaux de démolition de bâtiments rue des Colonnes, Rue Mercière, Petite rue Mercière</t>
  </si>
  <si>
    <t>PERRIN Jacques (entrepreneur chauffage et sanitaire)</t>
  </si>
  <si>
    <t>Promesse de cession  tènement immobilier sis route départemental 41, parcelle AO0211</t>
  </si>
  <si>
    <t>Convention pour château de Gémens, aménagement d'un centre aéré, travaux d'installation du chauffage central et de génie civil</t>
  </si>
  <si>
    <t>Contrat d'architecte pour la construction d'un bâtiment comprenant un restaurant d'enfants et un gymnase de type A ainsi qu'un plateau d'éducation physique</t>
  </si>
  <si>
    <t xml:space="preserve">Convention pour la couverture de la Sevenne pour l'établissement du projet, la direction des travaux et le règlement des entrepreneurs </t>
  </si>
  <si>
    <t>Marché de gré à gré pour château de Gémens aménagement d'un centre aéré, installation du chauffage centrale</t>
  </si>
  <si>
    <t>Marché de gré à gré pour château de Gémens aménagement d'un centre aéré, travaux de génie civil pour l'installation du chauffage centrale</t>
  </si>
  <si>
    <t>Acquisition terrain sis lieudit Mont Salomon voie communale 8 dite chemin de la Bâtie lieudit Bois du Loup, parcelles AL0106, AL0107, AL0111</t>
  </si>
  <si>
    <t>Convention garantie par la ville d'un emprunt par OPHLM</t>
  </si>
  <si>
    <t>Renonciation de la rétrocession de 'l'immeuble sis rue des Célestes, parcelle AZ0090</t>
  </si>
  <si>
    <t>Veuve RIZZATO Annette</t>
  </si>
  <si>
    <t>Veuve GUYOT Eugénie</t>
  </si>
  <si>
    <t>Avenant au contrat du 20/02/1972</t>
  </si>
  <si>
    <t>Veuve MOREL Eugénie</t>
  </si>
  <si>
    <t>CHARLIN Marie Antoinette de ROCHE François Simon</t>
  </si>
  <si>
    <t>Veuve PRIEUR Blanche</t>
  </si>
  <si>
    <t>BERNIER Louis Kleber et CHARVET Veuve CTTAREL</t>
  </si>
  <si>
    <t>Convention fauchage foin Gémens</t>
  </si>
  <si>
    <t>Convention de mise à disposition à la ville d'un tènement immobilier sis rue Robespierre, parcelle BI0002</t>
  </si>
  <si>
    <t>Acte d'engagement pour réfection des installation électriques dans les bâtiments scolaires du 1er degré, lot 1 fourniture et pose de luminaires neufs sur installations anciennes</t>
  </si>
  <si>
    <t>Acte d'engagement pour réfection des installation électriques dans les bâtiments scolaires du 1er degré, lot 2 réfection complète des installations y compris fourniture et pose de  luminaires neufs</t>
  </si>
  <si>
    <t>Marché de gré à gré pour école mixte Jean Macé à Leveau, réfection des murs de clôture</t>
  </si>
  <si>
    <t>Marché de gré à gré pour école mixte Paul Bert à Saint Benoît, réfection des murs de clôture</t>
  </si>
  <si>
    <t>Marché de gré à gré pour école maternelle Claude Bernard à Estressin, construction d'un mur de clôture</t>
  </si>
  <si>
    <t>Marché de gré à gré pour groupe scolaire Jean Jaurès avenue Berthelot, chauffage central, réfection des façades</t>
  </si>
  <si>
    <t>Marché de gré à gré pour école mixte Paul Bert à Saint Benoît, réfection des peintures</t>
  </si>
  <si>
    <t>Marché de gré à gré pour groupe scolaire Michel Servet, réfection des peintures</t>
  </si>
  <si>
    <t>Marché de gré à gré pour groupe scolaire rue Robespierre, réfection de la toiture</t>
  </si>
  <si>
    <t>Marché de gré à gré pour groupe scolaire rue Robespierre, travaux de chauffage central remplacement des radiateurs</t>
  </si>
  <si>
    <t>Acte d'engagement pour aménagement du centre aéré de Gémens, lot 6 travaux de chauffage central</t>
  </si>
  <si>
    <t>Acquisition terrain sis chemin de Beaufort ancien lotissement Beaufort, parcelle BP0220 (tirée de BP0197)</t>
  </si>
  <si>
    <t>SELLES Laurent Baptiste et GAUTHIER Brigitte Germaine Lubiona</t>
  </si>
  <si>
    <t>Acte d'engagement pour travaux d'aménagement du centre aéré de Gémens lot 1 à 5</t>
  </si>
  <si>
    <t>Contrat pour la construction d'un escalier de secours au lycée technique nationalisé</t>
  </si>
  <si>
    <t>Convention passerelle à piéton au km 539.333</t>
  </si>
  <si>
    <t>Acte d'engagement pour travaux de construction de trottoirs rue Vimaine, rue du Onze Novembre</t>
  </si>
  <si>
    <t>Marché de gré à gré pour service des eaux station de pompage de Gémens, construction d'un logement de fonction, lot 11 travaux de serrurerie</t>
  </si>
  <si>
    <t>Marché de gré à gré pour service des eaux station de pompage de Gémens, construction d'un logement de fonction, lot 10 travaux d'électricité</t>
  </si>
  <si>
    <t>Marché de gré à gré pour service des eaux station de pompage de Gémens, construction d'un logement de fonction, lot 9 travaux de chauffage électrique</t>
  </si>
  <si>
    <t>Marché de gré à gré pour service des eaux station de pompage de Gémens, construction d'un logement de fonction, lot 8 travaux de plomberie sanitaire</t>
  </si>
  <si>
    <t>Marché de gré à gré pour service des eaux station de pompage de Gémens, construction d'un logement de fonction, lot 7 travaux de zinguerie</t>
  </si>
  <si>
    <t>Marché de gré à gré pour service des eaux station de pompage de Gémens, construction d'un logement de fonction, lot 6 travaux de plâtrerie peinture</t>
  </si>
  <si>
    <t>Marché de gré à gré pour service des eaux station de pompage de Gémens, construction d'un logement de fonction, lot 5 travaux de sols revêtements</t>
  </si>
  <si>
    <t>Marché de gré à gré pour service des eaux station de pompage de Gémens, construction d'un logement de fonction, lot 4 travaux de vitrerie</t>
  </si>
  <si>
    <t>Marché de gré à gré pour service des eaux station de pompage de Gémens, construction d'un logement de fonction, lot 3 travaux de menuiserie fermetures parquets</t>
  </si>
  <si>
    <t>Marché de gré à gré pour service des eaux station de pompage de Gémens, construction d'un logement de fonction, lot 2 travaux de charpente couverture</t>
  </si>
  <si>
    <t>Marché de gré à gré pour service des eaux station de pompage de Gémens, construction d'un logement de fonction, lot 1 travaux de maçonnerie</t>
  </si>
  <si>
    <t>Marché de gré à gré pour théâtre municipal, installation d'un équipement de sonorisation</t>
  </si>
  <si>
    <t>Acquisition  tènement de maisons dd 'habitation sis 48 rue du Onze Novembre, parcelle BH0046 et une bande de terrain sise 58 rue Vimaine, parcelle BI0192 (tirée de BI0041)</t>
  </si>
  <si>
    <t>Protocole d'accord indemnité d'éviction pour fonds de commerce au 6 - 9 rue Cuvière</t>
  </si>
  <si>
    <t>Avenant 1 au marché du 5/11/1973 pour service des eaux, station de pompage de Gémens, construction d'un logement de fonction travaux de maçonnerie</t>
  </si>
  <si>
    <t>Marché de gré à gré pour travaux de démolition de bâtiments rue du Onze Novembres rue Vimaine</t>
  </si>
  <si>
    <t>Convention pour l'enlèvement, mise en fourrière, aliénation et destruction des véhicules terrestres</t>
  </si>
  <si>
    <t>Convention pour définir les condition de cession de la conduite en fonte d'alimentation en eau pour les zone industriel de l'Abbaye, du Plan des Aures, et de Montplaisir</t>
  </si>
  <si>
    <t>Mme JOURDAN épouse TARLE Ferdinand</t>
  </si>
  <si>
    <t>Marché sur concours pour la construction d'une maison de retraite rue de la Charité, lots 20 équipement de cuisine, lot 20 bis équipement buanderie, lot 21 équipement frigorifique</t>
  </si>
  <si>
    <t>Marché de gré à gré pour théâtre municipal, travaux d'aménagement revêtement de sol</t>
  </si>
  <si>
    <t>Avenant 1 au marché du18/09/1972 pour théâtre municipal, travaux d'aménagement lot 1 à 5</t>
  </si>
  <si>
    <t>Marché de gré à gré pour théâtre municipal, travaux d'aménagement lot 10 équipement de tentures et jeux de rideau pour la scène</t>
  </si>
  <si>
    <t>Marché de gré à gré pour théâtre municipal, travaux d'aménagement lot 9 menuiserie charpente parquetage</t>
  </si>
  <si>
    <t>Marché de gré à gré pour théâtre municipal, travaux d'aménagement lot 8 restauration des staffs, des panneaux décors de la salle, l'exécution des peintures et patines de ces ouvrages</t>
  </si>
  <si>
    <t>Acquisition Terrain sis sur la commune d'Estrablin lieudit Gemens, parcelle AX0194</t>
  </si>
  <si>
    <t>Acquisition maison à usage d'habitation sis lieudit Saint Ignace, parcelle AX0127 (ex D0457p)</t>
  </si>
  <si>
    <t>Acquisition terrain sis rue des  abattoirs, parcelle BP0123</t>
  </si>
  <si>
    <t>Acquisition maison d'habitation sise2 place du Pilori, parcelle BC0226</t>
  </si>
  <si>
    <t>Marché de gré à gré pour Hôtel de Ville, travaux d'aménagement lot 5 aménagement de bureaux pour le service des affaires sociales</t>
  </si>
  <si>
    <t>Marché de gré à gré pour Hôtel de Ville, travaux d'aménagement lot 4 électricité</t>
  </si>
  <si>
    <t>Marché de gré à gré pour Hôtel de Ville, travaux d'aménagement lot 3 menuiserie faux plafonds</t>
  </si>
  <si>
    <t>Marché de gré à gré pour Hôtel de Ville, travaux d'aménagement lot 2 plâtrerie peinture</t>
  </si>
  <si>
    <t>Marché de gré à gré pour Hôtel de Ville, travaux d'aménagement lot 1 maçonnerie</t>
  </si>
  <si>
    <t>16325 bis</t>
  </si>
  <si>
    <t>Marché de gré à gré pour lycée technique nationalisé, travaux de menuiserie en sous toiture</t>
  </si>
  <si>
    <t>4D87</t>
  </si>
  <si>
    <t>Avenant 10.668</t>
  </si>
  <si>
    <t>Police 2341634</t>
  </si>
  <si>
    <t>COPROPRIETE DE L'IMMEUBLE SAINT ALBAN</t>
  </si>
  <si>
    <t>Convention de mise à disposition d'un etrrain sis rue Bayet, parcelle BP0175</t>
  </si>
  <si>
    <t>ENTREPRISE SA CHARLES DEBERNARDY</t>
  </si>
  <si>
    <t>Marché de gré à gré pour alimentation en eau potable du CES de Vienne Seyssuel, lot 1 Génie civil et canalisation</t>
  </si>
  <si>
    <t>Marché de gré à gré pour alimentation en eau potable du CES de Vienne Seyssuel, lot 2 equipement électro-mécanique</t>
  </si>
  <si>
    <t>VAL François Eugène et PIEGAY Jeanne Marie Françoise</t>
  </si>
  <si>
    <t>Acquisition maison d'habitation sise 4 rue du Professeur Vialleton (enciennement 1 rue des Bernardines), parcelle AN0142</t>
  </si>
  <si>
    <t>HONEYWELL BULL</t>
  </si>
  <si>
    <t>Contrat de service</t>
  </si>
  <si>
    <t>Police 0820222</t>
  </si>
  <si>
    <t>Marché de gré à gré pour travaux de réparation de trottoirs et de chaussées</t>
  </si>
  <si>
    <t>PRAZ Roger</t>
  </si>
  <si>
    <t>Concession de terrain au cimetière de Pipet, concession 2242, titre (plan) 3992</t>
  </si>
  <si>
    <t>ASSURANCES GENERALES DE FRANCE IARt</t>
  </si>
  <si>
    <t>Police 72306534</t>
  </si>
  <si>
    <t>ENTREPRISE DE TRAVAUX PUBLICS BONNET SARL</t>
  </si>
  <si>
    <t>Marché de gré à gré pour travaux de démolition de bâtiments 2 rue Drapière</t>
  </si>
  <si>
    <t>Acqiusition de bien en copropriété 40 rue de la Convention (ex 12), parcelle AD0188</t>
  </si>
  <si>
    <t>BOSSIS Charles</t>
  </si>
  <si>
    <t>Concession de terrain au cimetière de Pipet, concession 2243, titre (plan) 4038</t>
  </si>
  <si>
    <t>DELORME René et GUY Marie Louise</t>
  </si>
  <si>
    <t>Acquisition maison à usage d'habitation et de commerce sise 4 rue Pipet, parcelle AZ0086</t>
  </si>
  <si>
    <t>Contrat enquêtes immobilières et d'insalubrité et enquête économique de l'Ilot rue Sepaize, place de l'Affuterie (La Fûterie)</t>
  </si>
  <si>
    <t>Acquisition tènement immobilier sis à l'angle de la 2 - 4 rue des Cloîtres et 10 rue Calxite II, parcelle BD0142</t>
  </si>
  <si>
    <t>Mme AVIAS</t>
  </si>
  <si>
    <t>Concession de terrain au cimetière de Pipet, concession 2245, titre (plan) 4040</t>
  </si>
  <si>
    <t>GENEVES René</t>
  </si>
  <si>
    <t>Concession de terrain au cimetière de Pipet, concession 2244, titre (plan) 4039</t>
  </si>
  <si>
    <t>PIROIRD Paulette Pierrette</t>
  </si>
  <si>
    <t>Acquisition immeuble sis 33 rue Lafayette, parcelle AS0015</t>
  </si>
  <si>
    <t>AUPOIX René (Mme)</t>
  </si>
  <si>
    <t>Concession de terrain au cimetière de Pipet, concession 2246, titre (plan) 3993</t>
  </si>
  <si>
    <t>Mme LEONARD</t>
  </si>
  <si>
    <t>Concession de terrain au cimetière de Pipet, concession 2247, titre (plan) 4041</t>
  </si>
  <si>
    <t>JAMAIS Gérard</t>
  </si>
  <si>
    <t>Concession de terrain au cimetière de Pipet, concession 2248, titre (plan) 4042</t>
  </si>
  <si>
    <t>VERET Richard</t>
  </si>
  <si>
    <t>Concession de terrain au cimetière de Pipet, concession 2249, titre (plan) 4043</t>
  </si>
  <si>
    <t>LACAS André</t>
  </si>
  <si>
    <t>Soumission pour travaux de construction d'un bâtiment comprenant une école maternelle, un centre médico scolaire, et un centre d'orientation et d'information rue des Célestes, lot 2 étanchéité multicouche</t>
  </si>
  <si>
    <t>JOURDAN Jeanne Laure Marie Odile épouse DE TRALE Ferdinans Marie</t>
  </si>
  <si>
    <t>Acquisition terrain sis 27 quai Pasteur, parcelle AM0030</t>
  </si>
  <si>
    <t>PASCAL André (fils)</t>
  </si>
  <si>
    <t>Concession de terrain au cimetière de Pipet, concession 2250, titre (plan) 4044</t>
  </si>
  <si>
    <t>JOLLY Félix François et QUILLON Jeanne Joséphine</t>
  </si>
  <si>
    <t>Acquisition etrrain sis rue Edouard Girerd, parcelleBP0112</t>
  </si>
  <si>
    <t>Soumission pour travaux de construction d'un bâtiment comprenant une école maternelle, un centre médico scolaire, et un centre d'orientation et d'information rue des Célestes, lot 1 bis fondation</t>
  </si>
  <si>
    <t>Soumission pour travaux de construction d'un bâtiment comprenant une école maternelle, un centre médico scolaire, et un centre d'orientation et d'information rue des Célestes, lot 1  terrassement maçonnerie B A</t>
  </si>
  <si>
    <t>PELLET Marius</t>
  </si>
  <si>
    <t>Concession de terrain au cimetière de Pipet, concession 2252, titre (plan) 5002</t>
  </si>
  <si>
    <t>QUINQUINET Alain</t>
  </si>
  <si>
    <t>Concession de terrain au cimetière de Pipet, concession 2251, titre (plan) 5005</t>
  </si>
  <si>
    <t>FOURNIER Jeannine</t>
  </si>
  <si>
    <t>Concession de terrain au cimetière de Pipet, concession 2254, titre (plan) 5001</t>
  </si>
  <si>
    <t>Veuve MARTINEZ</t>
  </si>
  <si>
    <t>Concession de terrain au cimetière de Pipet, concession 2253, titre (plan) 5003</t>
  </si>
  <si>
    <t>Avenant au marché du 17/06/1974 pour Hôtel de Ville, aménagement de bureaux pour le service des affaires sociales, lot 1 aménagement de sanitaires</t>
  </si>
  <si>
    <t>BRUNAUD Albert</t>
  </si>
  <si>
    <t>Concession de terrain au cimetière de Pipet, concession 2255, titre (plan) 2989</t>
  </si>
  <si>
    <t>ROMET René</t>
  </si>
  <si>
    <t>Concession de terrain au cimetière de Pipet, concession 2256, titre (plan) 5004</t>
  </si>
  <si>
    <t>Police 7.873</t>
  </si>
  <si>
    <t>08//10/1974</t>
  </si>
  <si>
    <t>Consorts GAUTHIER</t>
  </si>
  <si>
    <t>Acquisition terrain sis rue Edouard Girerd, parcelle BP0113 et copropriété d'un tier de parcelle BP0114</t>
  </si>
  <si>
    <t>Acqusition maison d'habitation avec partie commerciale sis à l'angle du 15 rue Collège  et du 22 rue Mermet (anciennement rue du Collège et rue Mermet), parcelle BC0248 (tirée de BC0130)</t>
  </si>
  <si>
    <t>Veuve BERNAY Augusta</t>
  </si>
  <si>
    <t>Concession de terrain au cimetière de Pipet, concession 2257, titre (plan) 3994</t>
  </si>
  <si>
    <t>Veuve PRA Marcelline</t>
  </si>
  <si>
    <t>Concession de terrain au cimetière de Pipet, concession 2260, titre (plan) 4047</t>
  </si>
  <si>
    <t>Veuve RUET Anne</t>
  </si>
  <si>
    <t>Concession de terrain au cimetière de Pipet, concession 2259, titre (plan) 4046</t>
  </si>
  <si>
    <t>HAROUTIUNIAN Hélène</t>
  </si>
  <si>
    <t>Concession de terrain au cimetière de Pipet, concession 2258, titre (plan) 4045</t>
  </si>
  <si>
    <t>Veuve ALONZO Mariana</t>
  </si>
  <si>
    <t>Concession de terrain au cimetière de Pipet, concession 2261, titre (plan) 4048</t>
  </si>
  <si>
    <t>ELECTRICITE DE FRANCE Service National : Avenant n° 1 au contrat de fourniture de l'énergie électrique du 6 février 1956</t>
  </si>
  <si>
    <t>ROCHE François Simon (Mme Veuve) : Acquisition  terrain rue Vimaine, lieudit le Plan de l'Aiguille parcelle F0440p, F0369p</t>
  </si>
  <si>
    <t>LAVERT Jean Louis : Concession de terrain au cimetière de Pipet, concession 1519, titre (plan) 2571</t>
  </si>
  <si>
    <t>GILLES Alfred Eugène et FIARD Adrienne et FIARD Célestine : Acquisition  terrain (jardin) 122 rue Vimaine, lieudit le Plan de l'Aiguille parcelle F0286p</t>
  </si>
  <si>
    <t>Consorts BONNEFOND : Acquisition  terrain (jardin) 111 et 119 rue Vimaine, lieudit le Plan de l'Aiguille parcelle F0440p, F0442p</t>
  </si>
  <si>
    <t>CAISSE D'ALLOCATIONS FAMILIALES DE VIENNE  / BRUYERE Joseph (Président) : Convention pour occupation commune d'un local HLM sis chemin du Donat</t>
  </si>
  <si>
    <t>OFFICE PUBLIC D'HABITATION A LOYER MODERE DE VIENNE / BONNET Raoul (Président du CA) : Convention bail sur le contingent ville de Vienne, pour un logement sis 5 rue Ponsard</t>
  </si>
  <si>
    <t>BOISSET Pierre Marius (industriel) : Convention de bail à ferme, parcelles A0080p, A0082p, A0083p, lieudit Champ de courses à Pont Evêque</t>
  </si>
  <si>
    <t>SOCIETE LA MURE / COURT Robert : Marché de gré à gré pour la fourniture de charbon</t>
  </si>
  <si>
    <t>SOCIETE des CARBURANTS EXCELSIOR : Marché de gré à gré pour la fourniture de Mazout</t>
  </si>
  <si>
    <t>SOCIETE LA MURE / COURT Robert : Marché de gré à gré pour la fourniture de produits pétroliers aux garages municipaux</t>
  </si>
  <si>
    <t>SOCIETE DAGREMONT ACFI : Contrat pour le contrôle technique et l'entretien périodique des installations de stérilisation des eaux</t>
  </si>
  <si>
    <t>DUMAS Yves (entrepreneur) : Marché de gré à gré amélioration du service des eaux, réfection provisoire des tranches rue Lafayette</t>
  </si>
  <si>
    <t>GODON - DALBEGUE André (entrepreneur) : Marché de gré à gré travaux de démolition d'immeubles quartiers du Champs de Mars et du boulevard Maupas</t>
  </si>
  <si>
    <t>ENTREPRISE SEIGLE Louis / SEIGLE Jean : Marché de gré à gré pour la construction d'un égout rue Parmentier</t>
  </si>
  <si>
    <t>CREMONA Daniel (entrepreneur) : Marché de gré à gré pour la construction d'un égout chemin de Charavel</t>
  </si>
  <si>
    <t>POUZET Lucien Paul et MOULIN Blanche Paulette : Acquisition parcelle de terrain sis lieudit l'Isle, parcelle F0362p</t>
  </si>
  <si>
    <t>GODON - DALBEGUE André (entrepreneur) : Marché de gré à gré pour mise à disposition de matériel de travaux publics</t>
  </si>
  <si>
    <t>ENTREPRISE SEIGLE Louis : Traité de gré à gré location de matériel, fourniture de matériaux</t>
  </si>
  <si>
    <t>ROCHE Jeanne épouse JEANTET et ROCHE Marcelle épouse HUMBERT - DAVID : Concession de terrain au cimetière de Pipet, concession 1520, titre (plan) 981</t>
  </si>
  <si>
    <t>ENTREPRISE SEIGLE Louis / SEIGLE Jean : Marché de gré à gré pour la construction d'un égout  et de trottoirs rue Vimaine</t>
  </si>
  <si>
    <t>INVERNIZZI Joseph  : Concession de terrain au cimetière de Pipet, concession 1521, titre (plan) 3706</t>
  </si>
  <si>
    <t>ROLET Maurice Félix Henri : Concession de terrain au cimetière de Pipet, concession 1522, titre (plan) 1774</t>
  </si>
  <si>
    <t>CHARLIN Marie Antoinette veuve ROCHE François : Acquisition parcelles de terrain sises lieudit l'Isle : parcelle F0342p, F0338p</t>
  </si>
  <si>
    <t>FORNENGO Antoine Michel et Mme BLANCHARD épouse : Concession de terrain au cimetière de Pipet, concession 1523, titre (plan) 2506</t>
  </si>
  <si>
    <t>SOCIETE IMMOBILIERE D'ESTRESSIN / OFFICE PUBLIC D'HABITATIONS A LOYER MODERE de la Ville de VIENNE : Vente de  terrain sise quartier d'Estressin, parcelles : B0217, B0218, B0219, B0220, B0221, B0222, B0222 bis (utilité publique)</t>
  </si>
  <si>
    <t xml:space="preserve"> OFFICE PUBLIC D'HABITATIONS A LOYER MODERE de la Ville de VIENNE : Vente parcelle de terrain rue de la Convention, parcelle A0200p, A0203p</t>
  </si>
  <si>
    <t>TREMEAU Jean Marie Paul Louis et EXPERTON Marie Jeanne Marcelle épouse : Acquisition terrain lieudit les Tupinières Beauregard, parcelle E0175</t>
  </si>
  <si>
    <t>PITIOT André Francisque et PITIOT Alice Noémie Maria épouse BOURGUIGNON : Acquisition terrain lieudit les Tupinières Beauregard, parcelles E0175, E0239, E0270, E0279</t>
  </si>
  <si>
    <t>REY Hélène Joséphine Jeanne Louise : Acquisition terrain lieudit les Tupinières Beauregard, parcelle E0570 bis</t>
  </si>
  <si>
    <t>CONTAMIN Louis Claude : Acquisition terrain lieudit les Tupinières Beauregard, parcelle E0183</t>
  </si>
  <si>
    <t>Consorts GAUTHIER / LAURENT Maria Louise veuve de GAUTHIER Claudius : Acquisition sise lieudit Plan de l'Aiguille et Lilla, rue Vimaine, parcelle F0438p</t>
  </si>
  <si>
    <t>DECLIPPELEIR André : Concession de terrain au cimetière de Pipet, concession 1524, titre (plan) 2653</t>
  </si>
  <si>
    <t>OFFICE PUBLIC D'HABITATION A LOYER MODERE DE VIENNE / BONNET Raoul (Président du CA) : Acquisition terrain quartier des Abattoirs lieudit les Ilats, parcelle F0339p (agrandissement  école de l'Isle)</t>
  </si>
  <si>
    <t>ENTREPRISE DE TRAVAUX PUBLICS Vve DUMAS : Marché de gré à gré livraison de matériaux d'entretien de chaussées et mise à disposition de matériel de travaux publics</t>
  </si>
  <si>
    <t>JACQUELIN Franck : Concession de terrain au cimetière de Pipet, concession 1525, titre (plan) 2545</t>
  </si>
  <si>
    <t>PARISSE Louise : Concession de terrain au cimetière de Pipet, concession 1526, titre (plan) 3677</t>
  </si>
  <si>
    <t>SARL SONDAGE PEIRRE / DUPEU Roger : Avenant n° 1 au marché de gré à gré di 10/11/1960, amélioration du service des eaux : construction du réservoir principal bas-service, travaux de sondages et de reconnaissance</t>
  </si>
  <si>
    <t>ENTREPRISE SEIGLE Louis / SEIGLE Jean : Marché de gré a gré travaux de voirie : élargissement de la rue Vimaine</t>
  </si>
  <si>
    <t>CREMONA Daniel (entrepreneur) : avenant n° 1 au marché  de gré à gré du 08/02/1961 pour la construction d'un égout chemin de Charavel</t>
  </si>
  <si>
    <t>ENTREPRISE de travaux publics Vve DUMAS et Fils : Marché de gré à gré pour la construction de la cour de l'école neuve de Saint Benoît</t>
  </si>
  <si>
    <t>DUMAS Yves (entrepreneur) : Avenant au marché de gré à gré du 03/02/1961, amélioration du service des eaux, réfection provisoire des tranchées</t>
  </si>
  <si>
    <t>DECLIPPELEIR André : Marché de gré à gré pour la fourniture de plantes d'été pour les espaces verts</t>
  </si>
  <si>
    <t>SOCIETE d'AMENAGEMENT DU DEPARTEMENT DE L'ISERE / Hussel : Convention d'études pour la rénovation d'ilots défectueux dans la commune de Vienne</t>
  </si>
  <si>
    <t>BADIN Albert (entrepreneur) : Marché de gré à gré pour l'aménagement de parking dans divers quartiers de la Ville</t>
  </si>
  <si>
    <t>MARTEL Hippolyte : Concession de terrain au cimetière de Pipet, concession 1527, titre (plan) 735, quittance 1679</t>
  </si>
  <si>
    <t>CAISSE DES DEPOTS ET CONSIGNATIONS : Contrat de prêt de 270.000 francs, travaux d'adduction d'eau</t>
  </si>
  <si>
    <t>PIN Roger (Bureau d'études et POGORZELSKI André (architecte DPLG) : Convention de régularisation pour la construction de quatre classe au groupe scolaire de l'Isle</t>
  </si>
  <si>
    <t>COMPAGNIE D'ASSURANCESS GENERALES : Contrat 69.473.888, vol sur la personne</t>
  </si>
  <si>
    <t>FANGET Clémentine Marie veuve FANGET : Concession de terrain au cimetière de Pipet, concession 1528, titre (plan) 2536, quittance 1881</t>
  </si>
  <si>
    <t>OFFICE PUBLIC D'HABITATION A LOYER MODERE DE VIENNE / BONNET Raoul (Président du CA) : Convention de travaux de viabilité, opération du Champ de Mars</t>
  </si>
  <si>
    <t>SOCIETE BOGE ET COMPAGNIE / BOGE Gabriel : Marché de gré à gré pour la fourniture de matériaux pour travaux de voirie</t>
  </si>
  <si>
    <t>MAIRE DE VIENNE : Procès verbal d'adjudication sur offre de prix pour travaux de voirie de 1961</t>
  </si>
  <si>
    <t>CARRET Joanny et GONON Aimée Henriette épouse : Acquisition  de terrain sise à Leveau, parcelles B0345p, B0347p</t>
  </si>
  <si>
    <t>TRIBUNAL ADMINISTRATIF DE GRENOBLE : Notification d'un jugement société des Films Marceau contre la Ville, désistement</t>
  </si>
  <si>
    <t>DURBIANO Veuve BERNARD : Concession de terrain au cimetière de Pipet, concession 1529, titre (plan) 2578, quittance 2101</t>
  </si>
  <si>
    <t>VALLIN Jean Claude et BOUVET Marie Gustavie épouse : Concession de terrain au cimetière de Pipet, concession 1530, titre (plan) 2726, quittance 2138</t>
  </si>
  <si>
    <t>MIGNOT Marius : Contrat  présentation au théâtre romain de l'Arlésienne.</t>
  </si>
  <si>
    <t>DIDIER Louis Joseph et SEVENIER Jeannina Marie Louise épouse : Acquisition  de terrain sise lieudit Leveau, parcelles B0346p, B0347p</t>
  </si>
  <si>
    <t>SOCIETE DES AUTEURS COMPOSITEURS DRAMATIQUES : Contrat de droits d'auteurs pour la représentation l'Arlésienne.</t>
  </si>
  <si>
    <t>SA Maurice MARTIN et COMPAGNIE  : Convention d'honoraires</t>
  </si>
  <si>
    <t>MARIONI Maria veuve MOZZANEGA : Concession de terrain au cimetière de Pipet, concession 1531, titre (plan) 3679, quittance 2391</t>
  </si>
  <si>
    <t>PONTS ET CHAUSSEES DU DEPARTEMENT / LEGER (Ingénieur) : Convention relative à l'étude, à la direction et au règlement des travaux de construction de la conduite générale d'adduction et de réservoir, amélioration du service des eaux</t>
  </si>
  <si>
    <t>MAGNETHA PRODUCTION organisateur de spectacle : Contrat pour la représentation  du spectacle "Chants et danses russes de la Volga, de l'Ukraine et du Caucase"</t>
  </si>
  <si>
    <t>ENTREPRISE de travaux publics Vve DUMAS : Avenant au marché du 14/11/1960, travaux de voirie, aménagement aux abords du HLM Saint Benoît</t>
  </si>
  <si>
    <t>ENTREPRISE MARION : Marché de gré à gré, Ecole de garçons rue Nicolas Chorier, installation du chauffage central</t>
  </si>
  <si>
    <t>DECLIPPELEIR André : Marché de gré à gré pour la fourniture de plantes d'automne pour les espaces verts</t>
  </si>
  <si>
    <t>BOUVAT Robert (entrepreneur de maçonnerie) : Marché de gré à gré, surélévation de l'ancien bâtiment de l'école de garçons rue Nicolas Chorier</t>
  </si>
  <si>
    <t>Ville de Vienne : Concours sur appel d'offres pour la construction du réservoir principal bas-service, pièces de marché</t>
  </si>
  <si>
    <t>LA NATIONALE CAISSE ENREGISTREUSE SA / M HOENIG : Marché de gré à gré, fourniture d'une machine comptable "National"</t>
  </si>
  <si>
    <t>ARCHIER Emilie Alice : Concession de terrain au cimetière de Pipet, concession 1532, titre (plan) 2727, quittance 2655</t>
  </si>
  <si>
    <t>SOCIETE FERETOL : Vente de mitoyenneté d'un mur de la propriété SEGUIN acquise par la ville le 20/09/1926 sise lieudit La Forge à Pont Evêque, parcelle A0026p</t>
  </si>
  <si>
    <t>ELECTRICITE DE FRANCE Service National : Avenant n° 1 au contrat de fourniture de l'énergie électrique du 6 février 1956 ; ROCHE François Simon (Mme Veuve) : Acquisition  terrain rue Vimaine, lieudit le Plan de l'Aiguille parcelle F0440p, F0369p ; ROCHE François Simon (Mme Veuve) : Acquisition  terrain rue Vimaine, lieudit le Plan de l'Aiguille parcelle F0440p, F0369p ; LAVERT Jean Louis : Concession de terrain au cimetière de Pipet, concession 1519, titre (plan) 2571 ; GILLES Alfred Eugène et FIARD Adrienne et FIARD Célestine : Acquisition  terrain (jardin) 122 rue Vimaine, lieudit le Plan de l'Aiguille parcelle F0286p ; Consorts BONNEFOND : Acquisition  terrain (jardin) 111 et 119 rue Vimaine, lieudit le Plan de l'Aiguille parcelle F0440p, F0442p ; CAISSE D'ALLOCATIONS FAMILIALES DE VIENNE  / BRUYERE Joseph (Président) : Convention pour occupation commune d'un local HLM sis chemin du Donat ; OFFICE PUBLIC D'HABITATION A LOYER MODERE DE VIENNE / BONNET Raoul (Président du CA) : Convention bail sur le contingent ville de Vienne, pour un logement sis 5 rue Ponsard ; BOISSET Pierre Marius (industriel) : Convention de bail à ferme, parcelles A0080p, A0082p, A0083p, lieudit Champ de courses à Pont Evêque ; SOCIETE LA MURE / COURT Robert : Marché de gré à gré pour la fourniture de charbon ; SOCIETE des CARBURANTS EXCELSIOR : Marché de gré à gré pour la fourniture de Mazout ; SOCIETE LA MURE / COURT Robert : Marché de gré à gré pour la fourniture de produits pétroliers aux garages municipaux ; SOCIETE DAGREMONT ACFI : Contrat pour le contrôle technique et l'entretien périodique des installations de stérilisation des eaux ; DUMAS Yves (entrepreneur) : Marché de gré à gré amélioration du service des eaux, réfection provisoire des tranches rue Lafayette ; GODON - DALBEGUE André (entrepreneur) : Marché de gré à gré travaux de démolition d'immeubles quartiers du Champs de Mars et du boulevard Maupas ; ENTREPRISE SEIGLE Louis / SEIGLE Jean : Marché de gré à gré pour la construction d'un égout rue Parmentier ; CREMONA Daniel (entrepreneur) : Marché de gré à gré pour la construction d'un égout chemin de Charavel ; CREMONA Daniel (entrepreneur) : Marché de gré à gré pour la construction d'un égout chemin de Charavel ; POUZET Lucien Paul et MOULIN Blanche Paulette : Acquisition parcelle de terrain sis lieudit l'Isle, parcelle F0362p ; GODON - DALBEGUE André (entrepreneur) : Marché de gré à gré pour mise à disposition de matériel de travaux publics ; ENTREPRISE SEIGLE Louis : Traité de gré à gré location de matériel, fourniture de matériaux ; ROCHE Jeanne épouse JEANTET et ROCHE Marcelle épouse HUMBERT - DAVID : Concession de terrain au cimetière de Pipet, concession 1520, titre (plan) 981 ; ENTREPRISE SEIGLE Louis / SEIGLE Jean : Marché de gré à gré pour la construction d'un égout  et de trottoirs rue Vimaine ; INVERNIZZI Joseph  : Concession de terrain au cimetière de Pipet, concession 1521, titre (plan) 3706 ; ROLET Maurice Félix Henri : Concession de terrain au cimetière de Pipet, concession 1522, titre (plan) 1774 ; CHARLIN Marie Antoinette veuve ROCHE François : Acquisition parcelles de terrain sises lieudit l'Isle : parcelle F0342p, F0338p ; FORNENGO Antoine Michel et Mme BLANCHARD épouse : Concession de terrain au cimetière de Pipet, concession 1523, titre (plan) 2506 ; SOCIETE IMMOBILIERE D'ESTRESSIN / OFFICE PUBLIC D'HABITATIONS A LOYER MODERE de la Ville de VIENNE : Vente de  terrain sise quartier d'Estressin, parcelles : B0217, B0218, B0219, B0220, B0221, B0222, B0222 bis (utilité publique) ;  OFFICE PUBLIC D'HABITATIONS A LOYER MODERE de la Ville de VIENNE : Vente parcelle de terrain rue de la Convention, parcelle A0200p, A0203p ; TREMEAU Jean Marie Paul Louis et EXPERTON Marie Jeanne Marcelle épouse : Acquisition terrain lieudit les Tupinières Beauregard, parcelle E0175 ; PITIOT André Francisque et PITIOT Alice Noémie Maria épouse BOURGUIGNON : Acquisition terrain lieudit les Tupinières Beauregard, parcelles E0175, E0239, E0270, E0279 ; REY Hélène Joséphine Jeanne Louise : Acquisition terrain lieudit les Tupinières Beauregard, parcelle E0570 bis ; CONTAMIN Louis Claude : Acquisition terrain lieudit les Tupinières Beauregard, parcelle E0183 ; Consorts GAUTHIER / LAURENT Maria Louise veuve de GAUTHIER Claudius : Acquisition sise lieudit Plan de l'Aiguille et Lilla, rue Vimaine, parcelle F0438p ; DECLIPPELEIR André : Concession de terrain au cimetière de Pipet, concession 1524, titre (plan) 2653 ; OFFICE PUBLIC D'HABITATION A LOYER MODERE DE VIENNE / BONNET Raoul (Président du CA) : Acquisition terrain quartier des Abattoirs lieudit les Ilats, parcelle F0339p (agrandissement  école de l'Isle) ; ENTREPRISE DE TRAVAUX PUBLICS Vve DUMAS : Marché de gré à gré livraison de matériaux d'entretien de chaussées et mise à disposition de matériel de travaux publics ; JACQUELIN Franck : Concession de terrain au cimetière de Pipet, concession 1525, titre (plan) 2545 ; PARISSE Louise : Concession de terrain au cimetière de Pipet, concession 1526, titre (plan) 3677 ; SARL SONDAGE PEIRRE / DUPEU Roger : Avenant n° 1 au marché de gré à gré di 10/11/1960, amélioration du service des eaux : construction du réservoir principal bas-service, travaux de sondages et de reconnaissance ; ENTREPRISE SEIGLE Louis / SEIGLE Jean : Marché de gré a gré travaux de voirie : élargissement de la rue Vimaine ; CREMONA Daniel (entrepreneur) : avenant n° 1 au marché  de gré à gré du 08/02/1961 pour la construction d'un égout chemin de Charavel ; ENTREPRISE de travaux publics Vve DUMAS et Fils : Marché de gré à gré pour la construction de la cour de l'école neuve de Saint Benoît ; DUMAS Yves (entrepreneur) : Avenant au marché de gré à gré du 03/02/1961, amélioration du service des eaux, réfection provisoire des tranchées ; DECLIPPELEIR André : Marché de gré à gré pour la fourniture de plantes d'été pour les espaces verts ; SOCIETE d'AMENAGEMENT DU DEPARTEMENT DE L'ISERE / Hussel : Convention d'études pour la rénovation d'ilots défectueux dans la commune de Vienne ; BADIN Albert (entrepreneur) : Marché de gré à gré pour l'aménagement de parking dans divers quartiers de la Ville; MARTEL Hippolyte : Concession de terrain au cimetière de Pipet, concession 1527, titre (plan) 735, quittance 1679 ; CAISSE DES DEPOTS ET CONSIGNATIONS : Contrat de prêt de 270.000 francs, travaux d'adduction d'eau ; PIN Roger (Bureau d'études et POGORZELSKI André (architecte DPLG) : Convention de régularisation pour la construction de quatre classe au groupe scolaire de l'Isle ; COMPAGNIE D'ASSURANCESS GENERALES : Contrat 69.473.888, vol sur la personne ; FANGET Clémentine Marie veuve FANGET : Concession de terrain au cimetière de Pipet, concession 1528, titre (plan) 2536, quittance 1881 ; OFFICE PUBLIC D'HABITATION A LOYER MODERE DE VIENNE / BONNET Raoul (Président du CA) : Convention de travaux de viabilité, opération du Champ de Mars ; SOCIETE BOGE ET COMPAGNIE / BOGE Gabriel : Marché de gré à gré pour la fourniture de matériaux pour travaux de voirie ; MAIRE DE VIENNE : Procès verbal d'adjudication sur offre de prix pour travaux de voirie de 1961 ; CARRET Joanny et GONON Aimée Henriette épouse : Acquisition  de terrain sise à Leveau, parcelles B0345p, B0347p ; CARRET Joanny et GONON Aimée Henriette épouse : Acquisition  de terrain sise à Leveau, parcelles B0345p, B0347p ; TRIBUNAL ADMINISTRATIF DE GRENOBLE : Notification d'un jugement société des Films Marceau contre la Ville, désistement ; DURBIANO Veuve BERNARD : Concession de terrain au cimetière de Pipet, concession 1529, titre (plan) 2578, quittance 2101 ; VALLIN Jean Claude et BOUVET Marie Gustavie épouse : Concession de terrain au cimetière de Pipet, concession 1530, titre (plan) 2726, quittance 2138 ; MIGNOT Marius : Contrat  présentation au théâtre romain de l'Arlésienne. ; DIDIER Louis Joseph et SEVENIER Jeannina Marie Louise épouse : Acquisition  de terrain sise lieudit Leveau, parcelles B0346p, B0347p ; SOCIETE DES AUTEURS COMPOSITEURS DRAMATIQUES : Contrat de droits d'auteurs pour la représentation l'Arlésienne. ; SA Maurice MARTIN et COMPAGNIE  : Convention d'honoraires ; MARIONI Maria veuve MOZZANEGA : Concession de terrain au cimetière de Pipet, concession 1531, titre (plan) 3679, quittance 2391 ; PONTS ET CHAUSSEES DU DEPARTEMENT / LEGER (Ingénieur) : Convention relative à l'étude, à la direction et au règlement des travaux de construction de la conduite générale d'adduction et de réservoir, amélioration du service des eaux ; MAGNETHA PRODUCTION organisateur de spectacle : Contrat pour la représentation  du spectacle "Chants et danses russes de la Volga, de l'Ukraine et du Caucase" ; ENTREPRISE de travaux publics Vve DUMAS : Avenant au marché du 14/11/1960, travaux de voirie, aménagement aux abords du HLM Saint Benoît ; ENTREPRISE MARION : Marché de gré à gré, Ecole de garçons rue Nicolas Chorier, installation du chauffage central ; BOUVAT Robert (entrepreneur de maçonnerie) : Marché de gré à gré, surélévation de l'ancien bâtiment de l'école de garçons rue Nicolas Chorier ; Ville de Vienne : Concours sur appel d'offres pour la construction du réservoir principal bas-service, pièces de marché ; LA NATIONALE CAISSE ENREGISTREUSE SA / M HOENIG : Marché de gré à gré, fourniture d'une machine comptable "National" ; ARCHIER Emilie Alice : Concession de terrain au cimetière de Pipet, concession 1532, titre (plan) 2727, quittance 2655 ; SOCIETE FERETOL : Vente de mitoyenneté d'un mur de la propriété SEGUIN acquise par la ville le 20/09/1926 sise lieudit La Forge à Pont Evêque, parcelle A0026p ; SOCIETE FERETOL : Vente de mitoyenneté d'un mur de la propriété SEGUIN acquise par la ville le 20/09/1926 sise lieudit La Forge à Pont Evêque, parcelle A0026p</t>
  </si>
  <si>
    <t>BLANCO Thomas</t>
  </si>
  <si>
    <t>Cession de licence de quatrième catégorie à relais routier Marco Polo avenue Général Leclerc</t>
  </si>
  <si>
    <t>ASSOCIATION FAMILIALE DEPARTEMENTALE DE L'ISERE POUR L'AIDE AUX ENFANTS INFIRMES MENTAUX</t>
  </si>
  <si>
    <t>16363 bis</t>
  </si>
  <si>
    <t>Police 2.341.634</t>
  </si>
  <si>
    <t>GARCIER Iréné</t>
  </si>
  <si>
    <t>BEGOT Vital, BEGOT Lucien</t>
  </si>
  <si>
    <t>Concession de terrain au cimetière de Pipet, concession 2263, titre (plan) 3211, quittance 6289</t>
  </si>
  <si>
    <t>Concession de terrain au cimetière de Pipet, concession 2262, titre (plan) 3996, quittance 6271</t>
  </si>
  <si>
    <t>ARNAUD Marthe épouse OZIL</t>
  </si>
  <si>
    <t>Concession de terrain au cimetière de Pipet, concession 2270, titre (plan) 1924, quittance 5764</t>
  </si>
  <si>
    <t>GUILLERMAIN Anna</t>
  </si>
  <si>
    <t>Concession de terrain au cimetière de Pipet, concession 2264, titre (plan) 3916, quittance 3478</t>
  </si>
  <si>
    <t>Veuve PEREGRIN Marguerite</t>
  </si>
  <si>
    <t>Concession de terrain au cimetière de Pipet, concession 2265, titre (plan) 4049, quittance 3487</t>
  </si>
  <si>
    <t>CATHELAND Victor</t>
  </si>
  <si>
    <t>Concession de terrain au cimetière de Pipet, concession 2266, titre (plan) 1671, quittance 5570</t>
  </si>
  <si>
    <t>CAMACHO Ilda</t>
  </si>
  <si>
    <t>Concession de terrain au cimetière de Pipet, concession 2267, titre (plan) 2320</t>
  </si>
  <si>
    <t>PERON Monique épouse ALLINEI</t>
  </si>
  <si>
    <t>Concession de terrain au cimetière de Pipet, concession 2268, titre (plan) 2998, quittance 3605</t>
  </si>
  <si>
    <t>Veuve EMERY Alice</t>
  </si>
  <si>
    <t>Concession de terrain au cimetière de Pipet, concession 2269, titre (plan) 3995</t>
  </si>
  <si>
    <t>CHEMIN Jacques</t>
  </si>
  <si>
    <t>Contrat de travail pour le service informatique</t>
  </si>
  <si>
    <t xml:space="preserve">Contrat d'architecte pour le lycée technique nationalisé, travaux d'entretien, de réparation et d'amélioration </t>
  </si>
  <si>
    <t>Contrat d'architecte pour le lycée technique nationalisé, construction d'un bâtiment comprenant un restaurant et un foyer pour personnes agées rue Edouard Girerd</t>
  </si>
  <si>
    <t>16385 bis</t>
  </si>
  <si>
    <t>16385 ter</t>
  </si>
  <si>
    <t>GAZ DE FRANCE SERVICE NATIONAL</t>
  </si>
  <si>
    <t>Marché de gré à gré pour l'alimentation en gaz naturel HLM Cuvière et Saint Martin</t>
  </si>
  <si>
    <t>4D88</t>
  </si>
  <si>
    <t>J. CLEMENT entrepreuneur d'électricité</t>
  </si>
  <si>
    <t>Marché de gré à gré pour construction maison de retraite rue de la Charité, équipement d'un transformateur électrique</t>
  </si>
  <si>
    <t>ABELA Marie</t>
  </si>
  <si>
    <t>Concession de terrain au cimetière de Pipet, concession 2271, titre (plan) 3917 quittance 3781</t>
  </si>
  <si>
    <t>BERBATIAN Jean</t>
  </si>
  <si>
    <t>Concession de terrain au cimetière de Pipet, concession 2273, titre (plan) 2990</t>
  </si>
  <si>
    <t>ROMEY François</t>
  </si>
  <si>
    <t>Concession de terrain au cimetière de Pipet, concession 2272, titre (plan) 4050</t>
  </si>
  <si>
    <t>16388 bis</t>
  </si>
  <si>
    <t>ENTREPRISE GAGNOR SA</t>
  </si>
  <si>
    <t>ENTREPRISE DENAT ET BLANC</t>
  </si>
  <si>
    <t>ETALBISSEMENTS BARGE LA MOSAIQUE</t>
  </si>
  <si>
    <t>SARL VITRERIE MIROITERIE VIENNOISE</t>
  </si>
  <si>
    <t>BONIN Simon serurerie</t>
  </si>
  <si>
    <t>SOCIETE CDR REVET SOL</t>
  </si>
  <si>
    <t>ETABLISSEMENTS CHOMEL ET COMPAGNIE</t>
  </si>
  <si>
    <t>ACCOPLAS société génrale de fermetures</t>
  </si>
  <si>
    <t>SOCIETE CHIMIQUE et SOCIETE ROUTIERE COLAS</t>
  </si>
  <si>
    <t>Soumission pour la construction d'un bâtiment comprenant une école maternelle et un centre médico scolaire et un centre d'information et d'orientation, lot 15 VRD</t>
  </si>
  <si>
    <t>Soumission pour la construction d'un bâtiment comprenant une école maternelle et un centre médico scolaire et un centre d'information et d'orientation, lot 3 charpente couveture tuiles</t>
  </si>
  <si>
    <t>Soumission pour la construction d'un bâtiment comprenant une école maternelle et un centre médico scolaire et un centre d'information et d'orientation, lot 4 menuiseries inétrieures et extérieures</t>
  </si>
  <si>
    <t>Soumission pour la construction d'un bâtiment comprenant une école maternelle et un centre médico scolaire et un centre d'information et d'orientation, lot 7 carrelage</t>
  </si>
  <si>
    <t>Soumission pour la construction d'un bâtiment comprenant une école maternelle et un centre médico scolaire et un centre d'information et d'orientation, lot 10 vitrerie</t>
  </si>
  <si>
    <t>Soumission pour la construction d'un bâtiment comprenant une école maternelle et un centre médico scolaire et un centre d'information et d'orientation, lot 9 serrurerie</t>
  </si>
  <si>
    <t>Soumission pour la construction d'un bâtiment comprenant une école maternelle et un centre médico scolaire et un centre d'information et d'orientation, lot 8 sols collés</t>
  </si>
  <si>
    <t>Soumission pour la construction d'un bâtiment comprenant une école maternelle et un centre médico scolaire et un centre d'information et d'orientation, lot 13 électricité et télévision</t>
  </si>
  <si>
    <t>Soumission pour la construction d'un bâtiment comprenant une école maternelle et un centre médico scolaire et un centre d'information et d'orientation, lot 12 plomberie sanitaire</t>
  </si>
  <si>
    <t>Soumission pour la construction d'un bâtiment comprenant une école maternelle et un centre médico scolaire et un centre d'information et d'orientation, lot 2</t>
  </si>
  <si>
    <t>Soumission pour la construction d'un bâtiment comprenant une école maternelle et un centre médico scolaire et un centre d'information et d'orientation, lot 14 chauffage</t>
  </si>
  <si>
    <t>ROBERT Gérard plâtrerie peinture</t>
  </si>
  <si>
    <t>Soumission pour la construction d'un bâtiment comprenant une école maternelle et un centre médico scolaire et un centre d'information et d'orientation, lot 5 doublage, cloisons sèches</t>
  </si>
  <si>
    <t>Soumission pour la construction d'un bâtiment comprenant une école maternelle et un centre médico scolaire et un centre d'information et d'orientation, lot 6 peinture</t>
  </si>
  <si>
    <t>GRETA de VIENNE ROUSSILLON</t>
  </si>
  <si>
    <t>Convention de formation professionnelle électricité</t>
  </si>
  <si>
    <t>16402 bis</t>
  </si>
  <si>
    <t>CHAMBON Ferdinand</t>
  </si>
  <si>
    <t>Concession de terrain au cimetière de Pipet, concession 2274, titre (plan) 4051, quittance 6743</t>
  </si>
  <si>
    <t>GRACIA Henri</t>
  </si>
  <si>
    <t>Concession de terrain au cimetière de Pipet, concession 2275, titre (plan) 5016, quittance 3937</t>
  </si>
  <si>
    <t>DESORMEAU Robert</t>
  </si>
  <si>
    <t>Concession de terrain au cimetière de Pipet, concession 2276, titre (plan) 5018, quittance 3975</t>
  </si>
  <si>
    <t>GARIBALDI Ginette</t>
  </si>
  <si>
    <t>Concession de terrain au cimetière de Pipet, concession 2277, titre (plan) 5017, quittance 3985</t>
  </si>
  <si>
    <t>Veuve CASTALDON Marie Louise</t>
  </si>
  <si>
    <t>Concession de terrain au cimetière de Pipet, concession 2278, titre (plan) 5014, quittance 4017</t>
  </si>
  <si>
    <t>FERRAND Marcel</t>
  </si>
  <si>
    <t>Concession de terrain au cimetière de Pipet, concession 2279, titre (plan) 5015, quittance 4043</t>
  </si>
  <si>
    <t>DUJARDIN Maxime et SIBUT Raymonde épouse ARNAUD</t>
  </si>
  <si>
    <t>Concession de terrain au cimetière de Pipet, concession 2281, titre (plan) 4052, quittance 4080</t>
  </si>
  <si>
    <t>DALLA VECCHIA Donato</t>
  </si>
  <si>
    <t>Concession de terrain au cimetière de Pipet, concession 2280, titre (plan) 5009</t>
  </si>
  <si>
    <t>DEMAGLIE Ida</t>
  </si>
  <si>
    <t>Concession de terrain au cimetière de Pipet, concession 2282, titre (plan) 3997, quittance 36883</t>
  </si>
  <si>
    <t>16410 bis</t>
  </si>
  <si>
    <t>CROISON Marie Louise</t>
  </si>
  <si>
    <t>Concession de terrain au cimetière de Pipet, concession 2283, titre (plan) 5013</t>
  </si>
  <si>
    <t>DURAND Emile</t>
  </si>
  <si>
    <t>Concession de terrain au cimetière de Pipet, concession 2284, titre (plan) 5012</t>
  </si>
  <si>
    <t>FERRIZ Robert</t>
  </si>
  <si>
    <t>Concession de terrain au cimetière de Pipet, concession 2285, titre (plan) 4053, quittance 4175</t>
  </si>
  <si>
    <t>16412 bis</t>
  </si>
  <si>
    <t>COTE Elise</t>
  </si>
  <si>
    <t>Concession de terrain au cimetière de Pipet, concession 2286, titre (plan) 3, quittance 7112</t>
  </si>
  <si>
    <t>DALZON Jacques</t>
  </si>
  <si>
    <t>Concession de terrain au cimetière de Pipet, concession 2287, titre (plan) 1944, quittance 0282</t>
  </si>
  <si>
    <t>AVEDIKIAN Antoine</t>
  </si>
  <si>
    <t>Avenant ua contrat de financement de poste</t>
  </si>
  <si>
    <t>Concession de terrain au cimetière de Pipet, concession 2288, titre (plan) 5006</t>
  </si>
  <si>
    <t>16415 bis</t>
  </si>
  <si>
    <t>Marché de gré à gré pour immeuble 31 rue Cuvière, restauration travaux de maçonnerie</t>
  </si>
  <si>
    <t>ELECTRICITE DE FRANCE GAZ DE FRANCE (EDF GDF)</t>
  </si>
  <si>
    <t>Convention pour l'opération de rénovation des quartiers Saint Martin et Cuvière</t>
  </si>
  <si>
    <t>MAIRIE DE SEYSSUEL</t>
  </si>
  <si>
    <t>Convention pour l'enlèvement des ordures ménagères</t>
  </si>
  <si>
    <t>Veuve PROST Eugénie</t>
  </si>
  <si>
    <t>Concession de terrain au cimetière de Pipet, concession 2289, titre (plan) 1907</t>
  </si>
  <si>
    <t>NOVELLI Marcel</t>
  </si>
  <si>
    <t>Concession de terrain au cimetière de Pipet, concession 2291, titre (plan) 3918, quittance 0097</t>
  </si>
  <si>
    <t>GOETER Marius</t>
  </si>
  <si>
    <t>Concession de terrain au cimetière de Pipet, concession 2290, titre (plan) 3013, quittance 0056</t>
  </si>
  <si>
    <t>TINENA Louis</t>
  </si>
  <si>
    <t>Concession de terrain au cimetière de Pipet, concession 2292, titre (plan) 5010, quittance 0096</t>
  </si>
  <si>
    <t>SERMAKECHIAN Rosette</t>
  </si>
  <si>
    <t>Concession de terrain au cimetière de Pipet, concession 2294, titre (plan) 5011, quittance 1114</t>
  </si>
  <si>
    <t>Avenant au marché du 30/07/1973, centre aéré de Gemens, travaux d'aménagement, lot 6 chauffage central</t>
  </si>
  <si>
    <t>Avenant 4 au marché du 26/07/1972 pour la construction d'une maison de retraite rue de la Charité lot 5 et b10</t>
  </si>
  <si>
    <t>GENEVET Louis Jules et GIRAUD Adrienne</t>
  </si>
  <si>
    <t>Acquisition maison sise lieudit Mas de Seigne 43 rue Lafayette (ancien 59), parcelle AS0021</t>
  </si>
  <si>
    <t>AUJOULAT Gabriel Félix Léon et MARTIN Marcelle Irma Léontine</t>
  </si>
  <si>
    <t>Acqusition terrain sisrue Edouard Girerd, parcelle BP0124</t>
  </si>
  <si>
    <t>ASSURANCES ACCOCEBERY DURAND</t>
  </si>
  <si>
    <t>Police 0394947</t>
  </si>
  <si>
    <t>Convention pour bâtiments démontables</t>
  </si>
  <si>
    <t>Avenant 1 au marché du 16/07/1973 pour travaux routiers programme 1973</t>
  </si>
  <si>
    <t>Avenant 2 au marché du 16/07/1973 pour travaux routiers programme 1973</t>
  </si>
  <si>
    <t>TISSERAND Bernard Henri Roger Jean et MOREL Paule Yvette Renée</t>
  </si>
  <si>
    <t>Acquisition bande de terrain sise montée Saint Marcel, parcelle AY0479</t>
  </si>
  <si>
    <t>Consorts DANEROL</t>
  </si>
  <si>
    <t>Acquisition propriété sise lieudit Charlemagne, parcelles AV0165, AV0170, AV0171</t>
  </si>
  <si>
    <t xml:space="preserve">Avenant convention du 12/09/1973 de maitrise de l'ouvrage </t>
  </si>
  <si>
    <t>Marché de gré à gré pour la réfection de chaussée montée des Tupinières</t>
  </si>
  <si>
    <t>Contrat de fourniture</t>
  </si>
  <si>
    <t>JANIQUE François Ennemond</t>
  </si>
  <si>
    <t>Acquisition bande de terrain sise lieudit chemin du Pont Baudrand, parcelle AC0141  (tirée AC0016)</t>
  </si>
  <si>
    <t>RANCHON Louis</t>
  </si>
  <si>
    <t>Concession de terrain au cimetière de Pipet, concession 2293, titre (plan) 3919, quittance 1017</t>
  </si>
  <si>
    <t>MATHIEU Jean Baptiste et JEAN Antonin</t>
  </si>
  <si>
    <t>Concession de terrain au cimetière de Pipet, concession 2295, titre (plan) 1998</t>
  </si>
  <si>
    <t>Avenant 2 au marché du 29/10/1973 travaux de VRD</t>
  </si>
  <si>
    <t>Convention concession de logement à titre gratuit</t>
  </si>
  <si>
    <t>Consorts SANDRAZ GIRARD</t>
  </si>
  <si>
    <t>Acquisition maison sise 14 rue Pipet, 1 rue du Cirque et 4 rue Louis Meunier, parcelle AZ0106</t>
  </si>
  <si>
    <t>Accord de transformation des cours professionnels</t>
  </si>
  <si>
    <t>GRANIER Raymonde épouse SERVE</t>
  </si>
  <si>
    <t>Concession de terrain au cimetière de Pipet, concession 2297, titre (plan) 1968</t>
  </si>
  <si>
    <t>DORSE Francine</t>
  </si>
  <si>
    <t>Concession de terrain au cimetière de Pipet, concession 2296, titre (plan) 2586</t>
  </si>
  <si>
    <t>Consorts MERCIER</t>
  </si>
  <si>
    <t>Acquisition terrain sis 13 montée des Tupinières, parcelle AZ0253 (tirée AZ0135)</t>
  </si>
  <si>
    <t>Convention  pour la coupe de foin sur les parcelle de Gemens</t>
  </si>
  <si>
    <t>MARTIN René</t>
  </si>
  <si>
    <t>Concession de terrain au cimetière de Pipet, concession 2298, titre (plan) 4054, quittance 2778</t>
  </si>
  <si>
    <t>DEPOYAN Marie Rose épouse LAGOU</t>
  </si>
  <si>
    <t>Acquisition immeuble en copropriété à usage d'habitation et atelier sis 69 rue Vistor Faugier, parcelle AO0171</t>
  </si>
  <si>
    <t>Police 71 158 739</t>
  </si>
  <si>
    <t>Police 2 341 634</t>
  </si>
  <si>
    <t>16458 bis</t>
  </si>
  <si>
    <t>MARTIN Adèle</t>
  </si>
  <si>
    <t>Concession de terrain au cimetière de Pipet, concession 2299, titre (plan) 5008</t>
  </si>
  <si>
    <t>DIAZEVEDO Alfred</t>
  </si>
  <si>
    <t>Concession de terrain au cimetière de Pipet, concession 2300, titre (plan) 5007</t>
  </si>
  <si>
    <t>PERONI Celso</t>
  </si>
  <si>
    <t>Concession de terrain au cimetière de Pipet, concession 2302, titre (plan) 3999</t>
  </si>
  <si>
    <t>NOVENT Marie Emma</t>
  </si>
  <si>
    <t>Concession de terrain au cimetière de Pipet, concession 2301, titre (plan) 4055</t>
  </si>
  <si>
    <t>GRAZOVER Arlette</t>
  </si>
  <si>
    <t>Concession de terrain au cimetière de Pipet, concession 2303, titre (plan) 5063, quittance 1929</t>
  </si>
  <si>
    <t>DUCHIER Henri Marcel</t>
  </si>
  <si>
    <t>Acquisition maison sise 31 - 33quai Anatole France, parcelle AN0069 (ex B0973p 22 quai de Gère)</t>
  </si>
  <si>
    <t>HUSTACHE Yvonne</t>
  </si>
  <si>
    <t>Concession de terrain au cimetière de Pipet, concession 2304, titre (plan) 3060, quittance 3454</t>
  </si>
  <si>
    <t>SOCIETE COMPTEURS SCHLUMBERGER</t>
  </si>
  <si>
    <t>Marché de gré à gré pour la fourniture de parcmètres pour le stationnement payant et travaux d'installation</t>
  </si>
  <si>
    <t>BON Alexandre et Veuve JOUSSERAND Marie</t>
  </si>
  <si>
    <t>Concession de terrain au cimetière de Pipet, concession 2305, titre (plan) 1902, quittance 3487</t>
  </si>
  <si>
    <t>Avenant 1 au contrat d'architecte du 27/12/1974 pour la construction d'un bâtiment comprenant une école maternelle, un centre médico scolaire et un centre d'information et de'orientation rue des Célestes</t>
  </si>
  <si>
    <t>Suspension contrat automobile</t>
  </si>
  <si>
    <t>DORADO Damian et CASAS Nieves épouse</t>
  </si>
  <si>
    <t>Acquisition partie immeuble en copropriété sis 7 rue des Colonnes et 16 Petite rue Mercière, parcelle AO0023</t>
  </si>
  <si>
    <t>Avenant suspension contrat automobile</t>
  </si>
  <si>
    <t>Avenant 10742</t>
  </si>
  <si>
    <t>BRUEL Marie Thérèse</t>
  </si>
  <si>
    <t>Baail pour local commercial sis 4 rue des Cloîtres</t>
  </si>
  <si>
    <t>COULOUMY Irène</t>
  </si>
  <si>
    <t>Concession de terrain au cimetière de Pipet, concession 2306, titre (plan) 3118</t>
  </si>
  <si>
    <t>Police 69 447 866</t>
  </si>
  <si>
    <t>Police 72 072 563</t>
  </si>
  <si>
    <t>Police 70 482 528</t>
  </si>
  <si>
    <t>16484 bis</t>
  </si>
  <si>
    <t>Avenant 10824</t>
  </si>
  <si>
    <t>SARL BONNET T</t>
  </si>
  <si>
    <t>Avenant 1 au marché du 12/11/1973 pour cimetière du Mont Salomon, travaux de VRD</t>
  </si>
  <si>
    <t>16485 bis</t>
  </si>
  <si>
    <t>MAIRIE DE SAINTE COLOMBE</t>
  </si>
  <si>
    <t>Convention pour l'utilisation de la décharge publique controlée de Vienne</t>
  </si>
  <si>
    <t>MAIRIE DE SAINT ROMAIN EN GAL</t>
  </si>
  <si>
    <t>MAIRIE DE REVENTIN VAUGRIS</t>
  </si>
  <si>
    <t>MAIRIE DE SAINT CYR SUR RHONE</t>
  </si>
  <si>
    <t>MONZON Candide</t>
  </si>
  <si>
    <t>Concession de terrain au cimetière de Pipet, concession 2307, titre (plan) 2075</t>
  </si>
  <si>
    <t>VERGAIN Elise</t>
  </si>
  <si>
    <t>Concession de terrain au cimetière de Pipet, concession 2308, titre (plan) 5052</t>
  </si>
  <si>
    <t>CAPARROZ Josepha</t>
  </si>
  <si>
    <t>Concession de terrain au cimetière de Pipet, concession 2309, titre (plan) 5053</t>
  </si>
  <si>
    <t>VAL Fraançois Eugène et PIEGAY Jeanne Marie Françoise</t>
  </si>
  <si>
    <t>Acquisition maison sise 16 rue Teste du Bailler (ex 14), parcelle BC0087</t>
  </si>
  <si>
    <t>DURAND Max</t>
  </si>
  <si>
    <t>Acquisition maison sise 7 impasse Timon, parcelle AN0168</t>
  </si>
  <si>
    <t>GIRONA Antoine</t>
  </si>
  <si>
    <t>Concession de terrain au cimetière de Pipet, concession 2310, titre (plan) 5049</t>
  </si>
  <si>
    <t>ASSURANCES GENERALES DE FRANCE IART</t>
  </si>
  <si>
    <t>Police 70 480 204</t>
  </si>
  <si>
    <t>Police 72 154 383</t>
  </si>
  <si>
    <t>Avenant de suspension</t>
  </si>
  <si>
    <t>DEGACHE Emile</t>
  </si>
  <si>
    <t>Concession de terrain au cimetière de Pipet, concession 2311, titre (plan) 5064</t>
  </si>
  <si>
    <t>POMPES FUNEBRES GENERALES SA</t>
  </si>
  <si>
    <t>Convention de concession du service extérieur de pompes funèbres</t>
  </si>
  <si>
    <t>EYDANT Henri</t>
  </si>
  <si>
    <t>Concession de terrain au cimetière de Pipet, concession 2312, titre (plan) 1832</t>
  </si>
  <si>
    <t>TIRARD Joseph</t>
  </si>
  <si>
    <t>Concession de terrain au cimetière de Pipet, concession 2313, titre (plan) 5059</t>
  </si>
  <si>
    <t>SANTIMARIA Agnès</t>
  </si>
  <si>
    <t>Concession de terrain au cimetière de Pipet, concession 2315, titre (plan) 4056, quittance 550759</t>
  </si>
  <si>
    <t>JOHE Mireille</t>
  </si>
  <si>
    <t>Concession de terrain au cimetière de Pipet, concession 2314, titre (plan) 1450, quittance 3621</t>
  </si>
  <si>
    <t>SLEMPKES Louise</t>
  </si>
  <si>
    <t>Concession de terrain au cimetière du Mont Salomon, concession 1, titre (plan) 1 quittance 550761</t>
  </si>
  <si>
    <t>ROUSSEAU Gaston</t>
  </si>
  <si>
    <t>Concession de terrain au cimetière du Mont Salomon, concession 2, titre (plan) 2, quittance 9890</t>
  </si>
  <si>
    <t>FANGET François</t>
  </si>
  <si>
    <t>Concession de terrain au cimetière de Pipet, concession 2317, titre (plan) 2794, quittance 3618</t>
  </si>
  <si>
    <t>GALLO André</t>
  </si>
  <si>
    <t>Concession de terrain au cimetière de Pipet, concession 2316, titre (plan) 2655, quittance 550640</t>
  </si>
  <si>
    <t>RAMBAUD Marius</t>
  </si>
  <si>
    <t>Concession de terrain au cimetière de Pipet, concession 2318, titre (plan) 777, quittance 550758</t>
  </si>
  <si>
    <t>FANGET Fernande</t>
  </si>
  <si>
    <t>Concession de terrain au cimetière de Pipet, concession 2319, titre (plan) 2947, quittance 550709</t>
  </si>
  <si>
    <t>BRUN Yvonne</t>
  </si>
  <si>
    <t>Concession de terrain au cimetière de Pipet, concession 2320, titre (plan) 2143, quittance 550697</t>
  </si>
  <si>
    <t>SOCIETE CIVIL IMMOBILIERE VIENNOISE DE SAINT AVIT</t>
  </si>
  <si>
    <t>Acquisition parts et portions d'un immeuble sis 38 rue de la Convention (ex 12), parcelle AD0283</t>
  </si>
  <si>
    <t>GAMMINO Diégo et SACCO Eléonora épouse</t>
  </si>
  <si>
    <t>Acquisition maison de rapport sise 3 place Saint Martin, parcelle AO0035</t>
  </si>
  <si>
    <t>FORESTI Blaise</t>
  </si>
  <si>
    <t>SERRET Marcelle</t>
  </si>
  <si>
    <t>Concession de terrain au cimetière de Pipet, concession 2322, titre (plan) 1270</t>
  </si>
  <si>
    <t>Concession de terrain au cimetière de Pipet, concession 2321, titre (plan) 4057, quittance 550514</t>
  </si>
  <si>
    <t>VALLUIS Antoine et BEAUD Antoinette épouse</t>
  </si>
  <si>
    <t>Concession de terrain au cimetière de Pipet, concession 2323, titre (plan) 1337, quittance 4018</t>
  </si>
  <si>
    <t>Concession de terrain au cimetière de Pipet, concession 2324, titre (plan) 4058, quittance 550834</t>
  </si>
  <si>
    <t>Veuve COTTON</t>
  </si>
  <si>
    <t>Concession de terrain au cimetière de Pipet, concession 2325, titre (plan) 2575, quittance 4090</t>
  </si>
  <si>
    <t>BROTONS Elie</t>
  </si>
  <si>
    <t>Concession de terrain au cimetière de Pipet, concession 2326, titre (plan) 5057, quittance 550843</t>
  </si>
  <si>
    <t>CONTAMIN Arthur</t>
  </si>
  <si>
    <t>Concession de terrain au cimetière de Pipet, concession 2328, titre (plan) 5061, quittance 5109</t>
  </si>
  <si>
    <t>BLANC Roger</t>
  </si>
  <si>
    <t>Concession de terrain au cimetière de Pipet, concession 2329, titre (plan) 5062, quittance 551218</t>
  </si>
  <si>
    <t>Veuve PELTRIN Antonia</t>
  </si>
  <si>
    <t>Concession de terrain au cimetière de Pipet, concession 2327, titre (plan) 5058, quittance 551847</t>
  </si>
  <si>
    <t>DE SOUZA Jean</t>
  </si>
  <si>
    <t>Concession de terrain au cimetière de Pipet, concession 2330, titre (plan) 5054, quittance 557706</t>
  </si>
  <si>
    <t>NIER Marcel</t>
  </si>
  <si>
    <t>Concession de terrain au cimetière de Pipet, concession 2332, titre (plan) 5078, quittance 10070</t>
  </si>
  <si>
    <t>FAURE Rose</t>
  </si>
  <si>
    <t>Concession de terrain au cimetière de Pipet, concession 2333, titre (plan) 5086, quittance 5591</t>
  </si>
  <si>
    <t>DIMEGLIO Raphaela</t>
  </si>
  <si>
    <t>Concession de terrain au cimetière de Pipet, concession 2335, titre (plan) 5050, quittance 557081</t>
  </si>
  <si>
    <t>SOCIETE DE CHAUSSURES PELLET</t>
  </si>
  <si>
    <t>Acquisition tènement sis 75 chemin déprtemental lieudit Papette, parcelle AR0103, AR0104, AR0105, AR0106, AR0107, AR0109, AR0095</t>
  </si>
  <si>
    <t>ETABLISSEMENT PUBLIC MAISON DE RETRAITE</t>
  </si>
  <si>
    <t>Avenant à la convention du 30/12/1971 pour la construction d'une maison de retraite rue de la Charité honoraires d'architectes</t>
  </si>
  <si>
    <t>ALEXANIAN Alexan</t>
  </si>
  <si>
    <t>Concession de terrain au cimetière de Pipet, concession 2338, titre (plan) 3828, quittance 4464</t>
  </si>
  <si>
    <t>Héritiers ZARTARIAN</t>
  </si>
  <si>
    <t>Concession de terrain au cimetière du Mont Salomon, concession 4, titre (plan) 4, quittance 551219</t>
  </si>
  <si>
    <t>16523 bis</t>
  </si>
  <si>
    <t>16523 ter</t>
  </si>
  <si>
    <t>16523 qua</t>
  </si>
  <si>
    <t>16523 cin</t>
  </si>
  <si>
    <t>Acquisition tènement sis 40 rue Lafayette, parcelle AS0077</t>
  </si>
  <si>
    <t>BACIA Jean</t>
  </si>
  <si>
    <t>Concession de terrain au cimetière du Mont Salomon, concession 6, titre (plan) 5, quittance 550980</t>
  </si>
  <si>
    <t>Veuve BOURRET Marthe</t>
  </si>
  <si>
    <t>Concession de terrain au cimetière du Mont Salomon, concession 5, titre (plan) 6, quittance 4500</t>
  </si>
  <si>
    <t>4D89</t>
  </si>
  <si>
    <t>PEZZA Celestino et MUCCIANTE Wanda Maria épouse</t>
  </si>
  <si>
    <t>Acquisition maison dans copropriété sise 13 rue des Colonnes, parcelle AO0018</t>
  </si>
  <si>
    <t>VEYRAT Joseph</t>
  </si>
  <si>
    <t>Concession de terrain au cimetière de Pipet, concession 2334, titre (plan) 5056, quittance 8051</t>
  </si>
  <si>
    <t>ACQUADRO Comodo</t>
  </si>
  <si>
    <t>Concession de terrain au cimetière de Pipet, concession 2331, titre (plan) 5060, quittance 554214</t>
  </si>
  <si>
    <t>PLAZON Gines</t>
  </si>
  <si>
    <t>Concession de terrain au cimetière de Pipet, concession 2336, titre (plan) 5090, quittance 10071</t>
  </si>
  <si>
    <t>LOPEZ Joseph</t>
  </si>
  <si>
    <t>Concession de terrain au cimetière de Pipet, concession 2337, titre (plan) 5088, quittance 10072</t>
  </si>
  <si>
    <t>ABEL COIDOZ Paul</t>
  </si>
  <si>
    <t>Concession de terrain au cimetière de Pipet, concession 2339, titre (plan) 5085, quittance 10076</t>
  </si>
  <si>
    <t>KADA Zohra</t>
  </si>
  <si>
    <t>Concession de terrain au cimetière de Pipet, concession 2340, titre (plan) 5089</t>
  </si>
  <si>
    <t>Concession de terrain au cimetière du Mont Salomon, concession 7, titre (plan) 7, quittance 4629</t>
  </si>
  <si>
    <t>PEILLON Bernard</t>
  </si>
  <si>
    <t>OUADA Hakima épouse séparé de BRUN Maurice Joseph</t>
  </si>
  <si>
    <t>Acquisition droit au bail et  pas de porte sis 5 rue Chantelouve</t>
  </si>
  <si>
    <t>CARLOZ Fernant Marius Emile Antoine et BARBIER Valérie Marie Henriette veuve CARLOZ Antoine</t>
  </si>
  <si>
    <t>Acquisition maison sise 4 rue Drapière, parcelle AO0042</t>
  </si>
  <si>
    <t>LA PROVIDENCE IARD</t>
  </si>
  <si>
    <t>Police 559 2005833</t>
  </si>
  <si>
    <t>MILLER Louise veuve LANGLAIS</t>
  </si>
  <si>
    <t>Concession de terrain au cimetière de Pipet, concession 2342, titre (plan) 1539, quittance 553690</t>
  </si>
  <si>
    <t>16533 bis</t>
  </si>
  <si>
    <t>16533 ter</t>
  </si>
  <si>
    <t>16533 qua</t>
  </si>
  <si>
    <t>16533 cin</t>
  </si>
  <si>
    <t>16537 bis</t>
  </si>
  <si>
    <t>SOCIETE CIVILE IMMOBILIERE LES JACHERES</t>
  </si>
  <si>
    <t>Acquisition tènement immobilier sis à SEYSSUEL lieudit Montrozier, parcelle B0966, B0965, B0169, B0170, B0171, B1225, B1227, B1230, B1223, B1221</t>
  </si>
  <si>
    <t>ASSURANCEs GENERALES IART</t>
  </si>
  <si>
    <t xml:space="preserve">Avenant 2 à la police </t>
  </si>
  <si>
    <t>Consorts COLAS / MICHALON</t>
  </si>
  <si>
    <t>Acquisition tènement immobilier sis 6 - 8 rue Francisque Bonnier (ex 17 place d'Arpôt), parcelles AM0162, AM0165, AM0164</t>
  </si>
  <si>
    <t>Avenant 1 au marché du 29/04/1974 pour construction d'une maison de retraite rue de la Charité, lot 19, 19 bis, 19 ter, 9 qua ATTS, substitution et travaux modificatifs ETABLISSEMENT PUBLIC MAISON DE RETRAITE</t>
  </si>
  <si>
    <t>ASSOCIATION DES TECHNICIENS EN TELEPHONIE ET SIGNALISATION (ATTS)</t>
  </si>
  <si>
    <t>Avenant 6 au marché du 26/07/1972 pour construction d'une maison de retraite rue de la Charité, lot 2, 5, 9, 10, 12, 14, 15, 16, substitution et travaux modificatifs ETABLISSEMENT PUBLIC MAISON DE RETRAITE</t>
  </si>
  <si>
    <t>QUINCAILLERIE DROGUERIE VIENNOISE</t>
  </si>
  <si>
    <t>Acquisition fonds de commerce sis rue de la Gère</t>
  </si>
  <si>
    <t>RAOUL Simone épouse AUGAGNEUR</t>
  </si>
  <si>
    <t>Concession de terrain au cimetière du Mont Salomon, concession 8, titre (plan) 8, quittance 6336</t>
  </si>
  <si>
    <t>CAPPA Valter</t>
  </si>
  <si>
    <t>Concession de terrain au cimetière du Mont Salomon, concession 9, titre (plan) 9, quittance 6348</t>
  </si>
  <si>
    <t>JAMIER Alice et SERYES Simone</t>
  </si>
  <si>
    <t>Concession de terrain au cimetière du Mont Salomon, concession 10, titre (plan) 10, quittance 553545</t>
  </si>
  <si>
    <t>XPONS</t>
  </si>
  <si>
    <t>Concession de terrain au cimetière du Mont Salomon, concession 11, titre (plan) 11, quittance 553547</t>
  </si>
  <si>
    <t>police338700004973 9G</t>
  </si>
  <si>
    <t>Police 2416619</t>
  </si>
  <si>
    <t>16549 bis</t>
  </si>
  <si>
    <t>Consorts CHAMBAS</t>
  </si>
  <si>
    <t>Acquisition de parties divises et indivises d'un tènement immobilier sis 1 rue de la Gère (ex 11 - 13) parcelles AO0275, AO0272</t>
  </si>
  <si>
    <t>PENEL Auguste</t>
  </si>
  <si>
    <t>Concession de terrain au cimetière de Pipet, concession 2343, titre (plan) 3285, quittance 4020</t>
  </si>
  <si>
    <t>Soumission pour crèche du Grand Estressin, travaux de VRD</t>
  </si>
  <si>
    <t>FAURE Claude</t>
  </si>
  <si>
    <t>Concession de terrain au cimetière de Pipet, concession 2344, titre (plan) 4059, quittance 553653</t>
  </si>
  <si>
    <t>16549 ter</t>
  </si>
  <si>
    <t>CROBU Vincente Joséphine</t>
  </si>
  <si>
    <t>Concession de terrain au cimetière de Pipet, concession 2345, titre (plan) 2754, quittance 554044</t>
  </si>
  <si>
    <t>BUTEAU Madeleine épouse VICQ</t>
  </si>
  <si>
    <t>Concession de terrain au cimetière du Mont Salomon, concession 12, titre (plan) 12, quittance 554043</t>
  </si>
  <si>
    <t>GORRAZ Joseph</t>
  </si>
  <si>
    <t>Concession de terrain au cimetière de Pipet, concession 2346, titre (plan) 2324, quittance 554067</t>
  </si>
  <si>
    <t>TABARD Paul</t>
  </si>
  <si>
    <t>Concession de terrain au cimetière du Mont Salomon, concession 13, titre (plan) 13, quittance 7024</t>
  </si>
  <si>
    <t>GUIGNO Joséphine</t>
  </si>
  <si>
    <t>Concession de terrain au cimetière de Pipet, concession 2348, titre (plan) 2420, quittance 554102</t>
  </si>
  <si>
    <t>VALLAT Janine</t>
  </si>
  <si>
    <t>Concession de terrain au cimetière de Pipet, concession 2347, titre (plan) , quittance 554091</t>
  </si>
  <si>
    <t>GIGUET Marcelle</t>
  </si>
  <si>
    <t>Concession de terrain au cimetière de Pipet, concession 2349, titre (plan) 4060, quittance 550137</t>
  </si>
  <si>
    <t>SA MAGEC</t>
  </si>
  <si>
    <t>SOCIETE ARNODIN ET COMPAGNIE</t>
  </si>
  <si>
    <t>Contrat pour passerelle de Vienne Sainte Combe, visite du Pont Route</t>
  </si>
  <si>
    <t>Consorts GIRARDET</t>
  </si>
  <si>
    <t>Acquisition maison sise 12 - 14 - 16 rue de l'Eperon, parcelle AN0180</t>
  </si>
  <si>
    <t>GELAIN BOSQUET Emmanuel</t>
  </si>
  <si>
    <t>Concession de terrain au cimetière de Pipet, concession 2350, titre (plan) 4061, quittance 7279</t>
  </si>
  <si>
    <t>Veuve OKOUMOUCHIAN Martha</t>
  </si>
  <si>
    <t>Concession de terrain au cimetière de Pipet, concession 2352, titre (plan) 2952</t>
  </si>
  <si>
    <t>Famille SZEZEPIAK</t>
  </si>
  <si>
    <t>Concession de terrain au cimetière de Pipet, concession 2351, titre (plan) 3152, quittance 554213</t>
  </si>
  <si>
    <t>DUSSART Raymond</t>
  </si>
  <si>
    <t>Concession de terrain au cimetière de Pipet, concession 2353, titre (plan) 2857, quittance 553781</t>
  </si>
  <si>
    <t>Veuve MOLES Rose</t>
  </si>
  <si>
    <t>Concession de terrain au cimetière de Pipet, concession 2356, titre (plan) 4063, quittance 553805</t>
  </si>
  <si>
    <t>BIONNET Auguste</t>
  </si>
  <si>
    <t>Concession de terrain au cimetière de Pipet, concession 2355, titre (plan) 4062, quittance 554178</t>
  </si>
  <si>
    <t>COLOMB Hédwige Hermine veuve GILIBERT Joseph</t>
  </si>
  <si>
    <t>Acquisition groupe d'immeuble sis 17 - 19 - 21 rue des Colonnes, parcelles AO0015, AO0016</t>
  </si>
  <si>
    <t>BARDIN Louis Elie et GARON Blanche Catherine épouse</t>
  </si>
  <si>
    <t>Acquisition maison sise lieudit Saint Martin 4 rue Serpaize, parcelle AO0074</t>
  </si>
  <si>
    <t>PEYSONNEL Jeanne</t>
  </si>
  <si>
    <t>Concession de terrain au cimetière du Mont Salomon, concession 14, titre (plan) 14, quittance 553822</t>
  </si>
  <si>
    <t>REYMOND Emilien et Marguerite</t>
  </si>
  <si>
    <t>Concession de terrain au cimetière de Pipet, concession 2358, titre (plan) 3049, quittance 8169</t>
  </si>
  <si>
    <t>16565 bis</t>
  </si>
  <si>
    <t>LENTILLON Jacques Pierre et COLOMBIER Janine Michelle épouse</t>
  </si>
  <si>
    <t>Acquisition bâtiment sis lieudit Saint Ignace, parcelle AX0128, AX0283</t>
  </si>
  <si>
    <t>GAY Clémence</t>
  </si>
  <si>
    <t>Concession de terrain au cimetière du Mont Salomon, concession 15, titre (plan) 15, quittance 553822</t>
  </si>
  <si>
    <t>MOURIER Antoine Architecte</t>
  </si>
  <si>
    <t>Marché d'architecture pour la construction d'une crèche au Grand Estressin</t>
  </si>
  <si>
    <t>GORJU Violette</t>
  </si>
  <si>
    <t>Concession de terrain au cimetière du Mont Salomon, concession 16, titre (plan) 16</t>
  </si>
  <si>
    <t>Avenant 2</t>
  </si>
  <si>
    <t>Mme RAVERA M</t>
  </si>
  <si>
    <t>Concession de terrain au cimetière de Pipet, concession 2359, titre (plan) 5051</t>
  </si>
  <si>
    <t>CES NATIONALISE VIENNE SEYSSUEL</t>
  </si>
  <si>
    <t>Convention réglant les conditions de déroulement des stages accomplis dans les entreprises par les élèves</t>
  </si>
  <si>
    <t>LANTILLON Marius</t>
  </si>
  <si>
    <t>Concession de terrain au cimetière du Mont Salomon, concession 17, titre (plan) 17</t>
  </si>
  <si>
    <t>16581 bis</t>
  </si>
  <si>
    <t>Jugement sur l'expropriation pour cause d'utilité publique immeubles sis place du Pilori et Place de l'Hôtel de Ville, parcelles BC0221, BC0222, BC0223, BC0225, BC0226</t>
  </si>
  <si>
    <t>PALATAN Marie Louise</t>
  </si>
  <si>
    <t>Concession de terrain au cimetière du Mont Salomon, concession 18, titre (plan) 18</t>
  </si>
  <si>
    <t>OUSTENKO Catherine</t>
  </si>
  <si>
    <t>Concession de terrain au cimetière du Mont Salomon, concession 19, titre (plan) 19</t>
  </si>
  <si>
    <t>SA SORATHERM</t>
  </si>
  <si>
    <t>MILHAN Guy André et PERIER Jacqueline Georgette épouse</t>
  </si>
  <si>
    <t>Convention d'indémnité de déménagement</t>
  </si>
  <si>
    <t>MICHALET ARCHEZ Juliette</t>
  </si>
  <si>
    <t>Concession de terrain au cimetière du Mont Salomon, concession 20, titre (plan) 20</t>
  </si>
  <si>
    <t>Avenant 1 au marché du 26/09/1974 pour la construction d'un bâtiment comprenant une école maternelle, un centre médico scolaire et un centre d'information et d'orientation, lot 1 travaux de terrassement, maçonnerie BA</t>
  </si>
  <si>
    <t>Avenant 1 au marché du 26/09/1974 pour la construction d'un bâtiment comprenant une école maternelle, un centre médico scolaire et un centre d'information et d'orientation, lot 1 bis travaux de fondations</t>
  </si>
  <si>
    <t>Avenant 1 au marché du 26/09/1974 pour la construction d'un bâtiment comprenant une école maternelle, un centre médico scolaire et un centre d'information et d'orientation, lot 2 travaux d'étanchéité multicouche</t>
  </si>
  <si>
    <t>Avenant 1 au marché du 26/09/1974 pour la construction d'un bâtiment comprenant une école maternelle, un centre médico scolaire et un centre d'information et d'orientation, lot 3 charpente couverture tuiles</t>
  </si>
  <si>
    <t>ENTREPRISE DONAT ET BLANC</t>
  </si>
  <si>
    <t>Avenant 1 au marché du 26/09/1974 pour la construction d'un bâtiment comprenant une école maternelle, un centre médico scolaire et un centre d'information et d'orientation, lot 4 menuiseries intérieures et extérieures</t>
  </si>
  <si>
    <t>Avenant 1 au marché du 26/09/1974 pour la construction d'un bâtiment comprenant une école maternelle, un centre médico scolaire et un centre d'information et d'orientation, lot 5 doublage cloisons sèches</t>
  </si>
  <si>
    <t>Avenant 1 au marché du 26/09/1974 pour la construction d'un bâtiment comprenant une école maternelle, un centre médico scolaire et un centre d'information et d'orientation, lot 6 peinture</t>
  </si>
  <si>
    <t>ENTREPRISE BARGE LA MOSAIQUE</t>
  </si>
  <si>
    <t>Avenant 1 au marché du 26/09/1974 pour la construction d'un bâtiment comprenant une école maternelle, un centre médico scolaire et un centre d'information et d'orientation, lot 7 carrelage</t>
  </si>
  <si>
    <t>Avenant 1 au marché du 26/09/1974 pour la construction d'un bâtiment comprenant une école maternelle, un centre médico scolaire et un centre d'information et d'orientation, lot 8 sols collés</t>
  </si>
  <si>
    <t>Avenant 1 au marché du 26/09/1974 pour la construction d'un bâtiment comprenant une école maternelle, un centre médico scolaire et un centre d'information et d'orientation, lot 9 serrurerie</t>
  </si>
  <si>
    <t>Avenant 1 au marché du 26/09/1974 pour la construction d'un bâtiment comprenant une école maternelle, un centre médico scolaire et un centre d'information et d'orientation, lot 10 vitrerie</t>
  </si>
  <si>
    <t>SOCIETE GENERALE DE FERMETURE ACCOPLAS</t>
  </si>
  <si>
    <t>Avenant 1 au marché du 26/09/1974 pour la construction d'un bâtiment comprenant une école maternelle, un centre médico scolaire et un centre d'information et d'orientation, lot 11 volets stores</t>
  </si>
  <si>
    <t>ETABLISSEMENST CHOMEL ET COMPAGNIE</t>
  </si>
  <si>
    <t>Avenant 1 au marché du 26/09/1974 pour la construction d'un bâtiment comprenant une école maternelle, un centre médico scolaire et un centre d'information et d'orientation, lot 12 plomberie sanitaire</t>
  </si>
  <si>
    <t>Avenant 1 au marché du 26/09/1974 pour la construction d'un bâtiment comprenant une école maternelle, un centre médico scolaire et un centre d'information et d'orientation, lot 13 électricité</t>
  </si>
  <si>
    <t>ENTREPRISE P. DOMENACH</t>
  </si>
  <si>
    <t>Avenant 1 au marché du 26/09/1974 pour la construction d'un bâtiment comprenant une école maternelle, un centre médico scolaire et un centre d'information et d'orientation, lot 14 chauffage</t>
  </si>
  <si>
    <t>SOCIETE CHIMIQUE DE LA ROUTE ET SOCIETE ROUTIERE COLAS</t>
  </si>
  <si>
    <t>Avenant 1 au marché du 26/09/1974 pour la construction d'un bâtiment comprenant une école maternelle, un centre médico scolaire et un centre d'information et d'orientation, lot 15 VRD</t>
  </si>
  <si>
    <t>DEYERMENDJIAN Marc</t>
  </si>
  <si>
    <t>Avenant 1 au marché du 25/09/1973 pour la démolition d'immeubles quartier de Cuvière</t>
  </si>
  <si>
    <t>CROUZET Auguste</t>
  </si>
  <si>
    <t>Concession de terrain au cimetière du Mont Salomon, concession 21, titre (plan) 359</t>
  </si>
  <si>
    <t>LHOPITAL Jeanne</t>
  </si>
  <si>
    <t>Concession de terrain au cimetière de Pipet, concession 2360, titre (plan) 3062</t>
  </si>
  <si>
    <t>MEGARD Louis</t>
  </si>
  <si>
    <t>Concession de terrain au cimetière de Pipet, concession 2361, titre (plan) 1294, quittance 5048</t>
  </si>
  <si>
    <t>MASSON André</t>
  </si>
  <si>
    <t>Concession de terrain au cimetière de Pipet, concession 2362, titre (plan) 3047</t>
  </si>
  <si>
    <t>MICHON Marcel Auguste et PORCHER Marthe Ginette</t>
  </si>
  <si>
    <t>Acquisition maison sise 12 rue Drapière, parcelle AO0039</t>
  </si>
  <si>
    <t>BERGER Jean</t>
  </si>
  <si>
    <t>Concession de terrain au cimetière de Pipet, concession 2363, titre (plan) 3054</t>
  </si>
  <si>
    <t>DURIEUX Jean Baptiste</t>
  </si>
  <si>
    <t>Acquisition immeuble sis 6 - 8 - 10 rue Drapière, parcelles AO0040, AO0041</t>
  </si>
  <si>
    <t>CHIROUZE Louis et NOHARET Marguerite épouse</t>
  </si>
  <si>
    <t>Concession de terrain au cimetière de Pipet, concession 2366, titre (plan) 3056</t>
  </si>
  <si>
    <t>BUTTARD Fernande veuve FERRAND</t>
  </si>
  <si>
    <t>Concession de terrain au cimetière de Pipet, concession 2365, titre (plan) 3046</t>
  </si>
  <si>
    <t>DUFIEUX Julie veuve FERRAND</t>
  </si>
  <si>
    <t>Concession de terrain au cimetière de Pipet, concession 2364, titre (plan) 3061, quittance 5259</t>
  </si>
  <si>
    <t>PION Yvonne</t>
  </si>
  <si>
    <t>Concession de terrain au cimetière du Mont Salomon, concession 22, titre (plan) 21</t>
  </si>
  <si>
    <t>TRUCHET Marie</t>
  </si>
  <si>
    <t>Concession de terrain au cimetière du Mont Salomon, concession 23, titre (plan) 22</t>
  </si>
  <si>
    <t>Veuve PAYA Marie Rose</t>
  </si>
  <si>
    <t>Concession de terrain au cimetière de Pipet, concession 2367, titre (plan) 3059</t>
  </si>
  <si>
    <t>GADOUD René</t>
  </si>
  <si>
    <t>Concession de terrain au cimetière de Pipet, concession 2368, titre (plan) 3042</t>
  </si>
  <si>
    <t>DONABEDIAN Léon</t>
  </si>
  <si>
    <t>Concession de terrain au cimetière de Pipet, concession 2369, titre (plan) 3053</t>
  </si>
  <si>
    <t>GELAS Claude et CICORELLA Sylvain et Thérèse</t>
  </si>
  <si>
    <t>Concession de terrain au cimetière de Pipet, concession 2370, titre (plan) 2135</t>
  </si>
  <si>
    <t>FAURE Georges</t>
  </si>
  <si>
    <t>Concession de terrain au cimetière de Pipet, concession 2371, titre (plan) 3048</t>
  </si>
  <si>
    <t>FALCON Jean</t>
  </si>
  <si>
    <t>Concession de terrain au cimetière de Pipet, concession 2372, titre (plan) 5087</t>
  </si>
  <si>
    <t>ASSURANCES LE NORD</t>
  </si>
  <si>
    <t xml:space="preserve">Police </t>
  </si>
  <si>
    <t>AYALA LOPEZ Antoine</t>
  </si>
  <si>
    <t>Concession de terrain au cimetière de Pipet, concession 2373, titre (plan) 4064</t>
  </si>
  <si>
    <t>Avenant 1 au marché du 30 avril 1974 pour CES Ponsard place André Rivoire, installation du chauffage central</t>
  </si>
  <si>
    <t>ROLLAND Marguerite Louise Eugènie épouse MICHEL Paul Jean</t>
  </si>
  <si>
    <t>Acquisition immeuble sis 5 rue des Colonnes, parcelle AO0024</t>
  </si>
  <si>
    <t>GERAY Daniel</t>
  </si>
  <si>
    <t>Concession de terrain au cimetière du Mont Salomon, concession 24, titre (plan) 23</t>
  </si>
  <si>
    <t>Avenant au bail pour la location appartement à Saint André le Bas</t>
  </si>
  <si>
    <t>SA A. GARBARINI</t>
  </si>
  <si>
    <t>Acte d'engagement, aménagement de carrefours, lot régulation</t>
  </si>
  <si>
    <t>L'OMNIUM DE GESTION ET DE FINANCEMENT SA</t>
  </si>
  <si>
    <t>Acquisition tènement immeuble sis 2 - 4  rue Mercière, parcelle AO0026</t>
  </si>
  <si>
    <t>LAURENT Rolande</t>
  </si>
  <si>
    <t>Concession de terrain au cimetière du Mont Salomon, concession 25, titre (plan) 41</t>
  </si>
  <si>
    <t>GEROLI Augustin</t>
  </si>
  <si>
    <t>Concession de terrain au cimetière de Pipet, concession 2374, titre (plan) 5081, quittance 10069</t>
  </si>
  <si>
    <t>Soeur Rina CARBONERA</t>
  </si>
  <si>
    <t>Concession de terrain au cimetière de Pipet, concession 2375, titre (plan) 5079, quittance 10068</t>
  </si>
  <si>
    <t>Famille ROMATIF</t>
  </si>
  <si>
    <t>Concession de terrain au cimetière de Pipet, concession 2376, titre (plan) 1807, quittance 10065</t>
  </si>
  <si>
    <t>FAURIEL Emilienne</t>
  </si>
  <si>
    <t>Concession de terrain au cimetière de Pipet, concession 2377, titre (plan) 4065</t>
  </si>
  <si>
    <t>PITIS Evangelista</t>
  </si>
  <si>
    <t>Concession de terrain au cimetière de Pipet, concession 2378, titre (plan) 4070 - 4071</t>
  </si>
  <si>
    <t>SARL BERGEROUX ETANCHEITE</t>
  </si>
  <si>
    <t>Soumission pour la construction d'une crèche au Grand Estressin, lot 2 étanchéité isolation</t>
  </si>
  <si>
    <t>Veuve MERLE Francine</t>
  </si>
  <si>
    <t>MAZZA Joseph</t>
  </si>
  <si>
    <t>Concession de terrain au cimetière de Pipet, concession 2379, titre (plan) 2365, quittance 10216</t>
  </si>
  <si>
    <t>VIVIER Chantal</t>
  </si>
  <si>
    <t>Concession de terrain au cimetière de Pipet, concession 2381, titre (plan) 5084, quittance 10567</t>
  </si>
  <si>
    <t>Concession de terrain au cimetière de Pipet, concession 2380, titre (plan) 4068</t>
  </si>
  <si>
    <t>COMPAGNIE RHODANIENNE D'ISOLATION ET D'ELEMENTS PREFABRIQUES</t>
  </si>
  <si>
    <t>Soumission pour la construction d'une crèche au Grand Estressin, lot 8 plafonds suspendus</t>
  </si>
  <si>
    <t>Veuve Georges MERLE</t>
  </si>
  <si>
    <t>Soumission pour la construction d'une crèche au Grand Estressin, lot 6 vitrerie</t>
  </si>
  <si>
    <t>Soumission pour la construction d'une crèche au Grand Estressin, lot 3 menuiserie charpente</t>
  </si>
  <si>
    <t>C. LAURENT (entreprise générale de bâtiments et de travaux publics)</t>
  </si>
  <si>
    <t>Soumission pour la construction d'une crèche au Grand Estressin, lot 1 terrassement maçonnerie</t>
  </si>
  <si>
    <t>G. ROBERT</t>
  </si>
  <si>
    <t>Soumission pour la construction d'une crèche au Grand Estressin, lot 4 plâtrerie peinture</t>
  </si>
  <si>
    <t>Soumission pour la construction d'une crèche au Grand Estressin, lot 2 chauffage électrique</t>
  </si>
  <si>
    <t>Soumission pour la construction d'une crèche au Grand Estressin, lot 10 électricité</t>
  </si>
  <si>
    <t>MARTIN Georges (serrurier)</t>
  </si>
  <si>
    <t>Soumission pour la construction d'une crèche au Grand Estressin, lot 9 serrurerie</t>
  </si>
  <si>
    <t>SA DE PICCOLI</t>
  </si>
  <si>
    <t>Soumission pour la construction d'une crèche au Grand Estressin, lot 5 sols revêtements</t>
  </si>
  <si>
    <t>BOLOGNINI Amédée</t>
  </si>
  <si>
    <t>Concession de terrain au cimetière de Pipet, concession 2382, titre (plan) 3065</t>
  </si>
  <si>
    <t>Soumission pour la construction d'une crèche au Grand Estressin, lot 7 plomberie sanitaire</t>
  </si>
  <si>
    <t>BIRET Jean</t>
  </si>
  <si>
    <t>Concession de terrain au cimetière de Pipet, concession 2383, titre (plan) 4066</t>
  </si>
  <si>
    <t>PETITBON Marcelle</t>
  </si>
  <si>
    <t>Concession de terrain au cimetière de Pipet, concession 2384, titre (plan) 5083</t>
  </si>
  <si>
    <t>LABOREL Michèle, LABOREL Jean Loup</t>
  </si>
  <si>
    <t>Concession de terrain au cimetière de Pipet, concession 2385, titre (plan) 3050</t>
  </si>
  <si>
    <t>TINES Jeanne</t>
  </si>
  <si>
    <t>Concession de terrain au cimetière du Mont Salomon, concession 27, titre (plan) 25</t>
  </si>
  <si>
    <t>Mme MORIZOT</t>
  </si>
  <si>
    <t>Concession de terrain au cimetière de Pipet, concession 2386, titre (plan) 5091</t>
  </si>
  <si>
    <t>BOUVARD Paul</t>
  </si>
  <si>
    <t>Convention de concession de logement par nécessité de service</t>
  </si>
  <si>
    <t>PIATON Jean</t>
  </si>
  <si>
    <t>GAFFODIO Georges</t>
  </si>
  <si>
    <t>Concession de terrain au cimetière du Mont Salomon, concession 28, titre (plan) 26</t>
  </si>
  <si>
    <t>Convention coupe de foin</t>
  </si>
  <si>
    <t>ASSURANCE GROUPE CONCORDE</t>
  </si>
  <si>
    <t>Police 1 101 875</t>
  </si>
  <si>
    <t>LOUSSAREVIAN Haig</t>
  </si>
  <si>
    <t>Concession de terrain au cimetière de Pipet, concession 2387, titre (plan) 3200</t>
  </si>
  <si>
    <t>ETABLISSEMENTS VIENNE MAZOUT SARL</t>
  </si>
  <si>
    <t>Avenant 2 au marché du 30/08/1972 pour la construction d'un gymnase de type A, d'un restaurant d'enfants et d'un plateau d'éducation physique</t>
  </si>
  <si>
    <t>SYNDICAT D'INITIATIVE OFFICE DE TOURISME</t>
  </si>
  <si>
    <t>Convention de versement de subvention</t>
  </si>
  <si>
    <t>Avenant 3 au marché du 30/08/1972 pour la construction d'un gymnase de type A, d'un restaurant d'enfants et d'un plateau d'éducation physique</t>
  </si>
  <si>
    <t>HOUDAS Marcel, ROSSI Marie, MARTINETTI Rosine</t>
  </si>
  <si>
    <t>Concession de terrain au cimetière de Pipet, concession 2388, titre (plan) 4067</t>
  </si>
  <si>
    <t>VACHER Amélie</t>
  </si>
  <si>
    <t>Concession de terrain au cimetière de Pipet, concession 2389, titre (plan) 3067</t>
  </si>
  <si>
    <t>4D90</t>
  </si>
  <si>
    <t>KNIESBECK Pierre</t>
  </si>
  <si>
    <t>Concession de terrain au cimetière du Mont Salomon, concession 29, titre (plan) 27</t>
  </si>
  <si>
    <t>Police 30 598 352</t>
  </si>
  <si>
    <t>BLANC Ghislaine</t>
  </si>
  <si>
    <t>Concession de terrain au cimetière du Mont Salomon, concession 30, titre (plan) 29</t>
  </si>
  <si>
    <t xml:space="preserve">Avenant 3 police </t>
  </si>
  <si>
    <t>Avenant au contrat de travail 21/11/1974</t>
  </si>
  <si>
    <t>GAVIOT BLANC Jeanne</t>
  </si>
  <si>
    <t>Concession de terrain au cimetière de Pipet, concession 2390, titre (plan) 4072</t>
  </si>
  <si>
    <t>MICUCCI Salvatore</t>
  </si>
  <si>
    <t>Concession de terrain au cimetière du Mont Salomon, concession 31, titre (plan) 56</t>
  </si>
  <si>
    <t>GADOUD Louis</t>
  </si>
  <si>
    <t>Concession de terrain au cimetière du Mont Salomon, concession 32, titre (plan) 28</t>
  </si>
  <si>
    <t>VALLA Henri</t>
  </si>
  <si>
    <t>Concession de terrain au cimetière de Pipet, concession 2391, titre (plan) 4073</t>
  </si>
  <si>
    <t>Avenant 76/019</t>
  </si>
  <si>
    <t>MARKARIAN Chaké</t>
  </si>
  <si>
    <t>Concession de terrain au cimetière de Pipet, concession 2392, titre (plan) 4074</t>
  </si>
  <si>
    <t>MOSSOTI René</t>
  </si>
  <si>
    <t>Concession de terrain au cimetière de Pipet, concession 2393, titre (plan) 5072</t>
  </si>
  <si>
    <t>CLECHET Irénée</t>
  </si>
  <si>
    <t>Bail pour local commercial sis17 place de l'Hôtel de Ville</t>
  </si>
  <si>
    <t>PETRUCCI Carmen</t>
  </si>
  <si>
    <t>Concession de terrain au cimetière du Mont Salomon, concession 33, titre (plan) 30</t>
  </si>
  <si>
    <t>HAVEL Vladia</t>
  </si>
  <si>
    <t>Concession de terrain au cimetière du Mont Salomon, concession26, titre (plan) 24</t>
  </si>
  <si>
    <t>TOURNIER Charles</t>
  </si>
  <si>
    <t>Concession de terrain au cimetière de Pipet, concession 2394, titre (plan) 5082</t>
  </si>
  <si>
    <t>DIRECTION DEPARTEMENTALE DE L'EQUIPEMENT</t>
  </si>
  <si>
    <t>Convention relative à la participation de l'Etat pour les travaux d'équipement d'exploitation résultant du plan de circulation de la ville</t>
  </si>
  <si>
    <t>Acquisition bâtiment sis 5 rue Chantelouve, parcelle BC0250</t>
  </si>
  <si>
    <t>DELPHANIS Louis</t>
  </si>
  <si>
    <t>DELVAL Georges</t>
  </si>
  <si>
    <t>Concession de terrain au cimetière de Pipet, concession 2395, titre (plan) 870</t>
  </si>
  <si>
    <t>Police 2 416 619</t>
  </si>
  <si>
    <t>GROSSAT Gabrielle épouse GENIN</t>
  </si>
  <si>
    <t>Concession de terrain au cimetière du Mont Salomon, concession 34, titre (plan) 31</t>
  </si>
  <si>
    <t>Concession de terrain au cimetière du Mont Salomon, concession 35, titre (plan) 33</t>
  </si>
  <si>
    <t>ENTREPRISE J.P. RAPATEL</t>
  </si>
  <si>
    <t>Marché de gré à gré pour théâtre municipal, travaux d'aménagement, installation de chauffage central et de conditionnement de l'air</t>
  </si>
  <si>
    <t>GALERA Anne Angèle</t>
  </si>
  <si>
    <t>Concession de terrain au cimetière de Pipet, concession 2398, titre (plan) 4069</t>
  </si>
  <si>
    <t>GERBER Fleury</t>
  </si>
  <si>
    <t>Concession de terrain au cimetière de Pipet, concession 2397, titre (plan) 925</t>
  </si>
  <si>
    <t>BURGOS Marcel</t>
  </si>
  <si>
    <t>Concession de terrain au cimetière du Mont Salomon, concession 36, titre (plan) 32</t>
  </si>
  <si>
    <t>DONABEDIAN Marcel</t>
  </si>
  <si>
    <t>Concession de terrain au cimetière de Pipet, concession 2399, titre (plan) 2953</t>
  </si>
  <si>
    <t>CARRION Gabriel</t>
  </si>
  <si>
    <t>Concession de terrain au cimetière du Mont Salomon, concession 38, titre (plan) 34</t>
  </si>
  <si>
    <t>RAYNAUD Albertine</t>
  </si>
  <si>
    <t>Concession de terrain au cimetière de Pipet, concession 2401, titre (plan) 4077</t>
  </si>
  <si>
    <t>MONTEILLER Jean</t>
  </si>
  <si>
    <t>Concession de terrain au cimetière du Mont Salomon, concession 39, titre (plan) 35</t>
  </si>
  <si>
    <t>SOCIETE D'AMENAGEMENT DU DEPARTEMENT DE L'ISERE (SADI)</t>
  </si>
  <si>
    <t>Avenant de traité de concession de la zone d'habitation de Saint Benoît quartier de Malissol, restauration du château Combaudon, goupes scolaires (classes maternelles et primaires)</t>
  </si>
  <si>
    <t>POSO Théodore Pierre et BELLA Consuela épouse</t>
  </si>
  <si>
    <t>Acquisition fonds de commerce sis 3 place Saint Martin et 1 rue Albert Thomas</t>
  </si>
  <si>
    <t>M et Mme ESTRABOL</t>
  </si>
  <si>
    <t>Bail pour local commercial et appartement sis 12 - 14 - 16 rue de l'Eperon</t>
  </si>
  <si>
    <t>SA DE CONSTRUCTION FOUGEROLLE</t>
  </si>
  <si>
    <t>Convention mise à disposition temporaire de locaux sis rue Edouard Girerd</t>
  </si>
  <si>
    <t>GIRODET Jean</t>
  </si>
  <si>
    <t>Convention pour occupation temporaire d'un appartement rue Edouard Girerd</t>
  </si>
  <si>
    <t>Police 6 490 920</t>
  </si>
  <si>
    <t>TOUZET André</t>
  </si>
  <si>
    <t>Concession de terrain au cimetière de Pipet, concession 2402, titre (plan) 1390</t>
  </si>
  <si>
    <t>COMPAGNIE HONEYWELL BULL</t>
  </si>
  <si>
    <t>Contrat de vente V 63 76 L /009</t>
  </si>
  <si>
    <t>Contrat de vente V 63 76 L /010</t>
  </si>
  <si>
    <t>Contrat de vente V 63 76 L /011</t>
  </si>
  <si>
    <t>Contrat de vente V 63 76 L /012</t>
  </si>
  <si>
    <t>BUREAU D'AIDE SOCIALE DE BOURGOIN-JALLIEU</t>
  </si>
  <si>
    <t>MAIRIE DE BOURGOIN JALLIEU</t>
  </si>
  <si>
    <t>MAIRIE DE SAINT FONS</t>
  </si>
  <si>
    <t>Convention  pour travaux administratifs et mécanographiques</t>
  </si>
  <si>
    <t>SOULIER Emma</t>
  </si>
  <si>
    <t>Concession de terrain au cimetière de Pipet, concession 2403, titre (plan) 1552</t>
  </si>
  <si>
    <t>JULIA Assomption</t>
  </si>
  <si>
    <t>Concession de terrain au cimetière du Mont Salomon, concession 41 titre (plan) 40</t>
  </si>
  <si>
    <t>GUIDETTI Michel</t>
  </si>
  <si>
    <t>Concession de terrain au cimetière du Mont Salomon, concession 40 titre (plan) 36</t>
  </si>
  <si>
    <t>PONTS ET CHAUSSEES DEPARTEMENT DE L'ISERE</t>
  </si>
  <si>
    <t>Engagement à payer une redevance domaniale</t>
  </si>
  <si>
    <t>DONIKIAN Iskender</t>
  </si>
  <si>
    <t>Concession de terrain au cimetière de Pipet, concession 2404, titre (plan) 4078</t>
  </si>
  <si>
    <t>Avenant 1 à la convention du 19/02/1974relative à des prestations pour l'étude et la surveillance des travaux des installations électriques</t>
  </si>
  <si>
    <t>CORTE Félix Jean</t>
  </si>
  <si>
    <t>Concession de terrain au cimetière de Pipet, concession 2406, titre (plan) 2587</t>
  </si>
  <si>
    <t>NIKOROWYCZ Alexis et PEREPELKINE Jean</t>
  </si>
  <si>
    <t>Concession de terrain au cimetière de Pipet, concession 2407, titre (plan) 4079</t>
  </si>
  <si>
    <t>ALLAITON Louise</t>
  </si>
  <si>
    <t>Concession de terrain au cimetière du Mont Salomon, concession 42 titre (plan) 37</t>
  </si>
  <si>
    <t>SEGURA Edouard</t>
  </si>
  <si>
    <t>Concession de terrain au cimetière du Mont Salomon, concession 43 titre (plan) 39</t>
  </si>
  <si>
    <t>TOURNIER André</t>
  </si>
  <si>
    <t>TARIZZO Marie</t>
  </si>
  <si>
    <t>Concession de terrain au cimetière de Pipet, concession 2408, titre (plan) 5077</t>
  </si>
  <si>
    <t>VIDAL Hélène</t>
  </si>
  <si>
    <t>Concession de terrain au cimetière de Pipet, concession 2410, titre (plan) 5073</t>
  </si>
  <si>
    <t>HAZARABEDIAN Anna</t>
  </si>
  <si>
    <t>Concession de terrain au cimetière de Pipet, concession 2409, titre (plan) 5074</t>
  </si>
  <si>
    <t>NANI Charles</t>
  </si>
  <si>
    <t>DOUIX Edmond et CHAPON Roger</t>
  </si>
  <si>
    <t>Concession de terrain au cimetière de Pipet, concession 2412, titre (plan) 5075</t>
  </si>
  <si>
    <t>16723 bis</t>
  </si>
  <si>
    <t>CERRUTI René</t>
  </si>
  <si>
    <t>Concession de terrain au cimetière de Pipet, concession 2405, titre (plan) 1806</t>
  </si>
  <si>
    <t>REBUT Marguerite</t>
  </si>
  <si>
    <t>Concession de terrain au cimetière de Pipet, concession 2413, titre (plan) 5076</t>
  </si>
  <si>
    <t>LIMONE Jean</t>
  </si>
  <si>
    <t>Concession de terrain au cimetière de Pipet, concession 2411, titre (plan) 1914</t>
  </si>
  <si>
    <t>TATEOSSIAN Araxie</t>
  </si>
  <si>
    <t>Concession de terrain au cimetière du Mont Salomon, concession 44 titre (plan) 38</t>
  </si>
  <si>
    <t>SOCIETE CIVIL IMMOBILIERE LES NYMPHEAS</t>
  </si>
  <si>
    <t>Convention la ville confie àla SCI L'aménagement et l'équipement de la zone d'aménagement concerté du boulevard Eugène Arnaud</t>
  </si>
  <si>
    <t>DUPONT Andrée</t>
  </si>
  <si>
    <t>Concession de terrain au cimetière de Pipet, concession 2414, titre (plan) 5092</t>
  </si>
  <si>
    <t>SA ETABLISSEMENTS LAVAL CURTAUD</t>
  </si>
  <si>
    <t>Acquisition immeuble sis 1 rue des Colonnes, parcelle AO0269</t>
  </si>
  <si>
    <t>Veuve TISATO Fernande</t>
  </si>
  <si>
    <t>Concession de terrain au cimetière de Pipet, concession 2415, titre (plan) 5066</t>
  </si>
  <si>
    <t>POUDEVIGNE Maria</t>
  </si>
  <si>
    <t>Concession de terrain au cimetière de Pipet, concession 2416, titre (plan) 5070</t>
  </si>
  <si>
    <t>TOZZO Marie</t>
  </si>
  <si>
    <t>Concession de terrain au cimetière de Pipet, concession 2417, titre (plan) 5065</t>
  </si>
  <si>
    <t>Veuve CORTES Marie Joséphine</t>
  </si>
  <si>
    <t>16743 bis</t>
  </si>
  <si>
    <t>BOTTIGLIONE Ermina</t>
  </si>
  <si>
    <t>Concession de terrain au cimetière de Pipet, concession 2418, titre (plan) 5068</t>
  </si>
  <si>
    <t>ENTREPRISE ROCHE ET BAZIN Robert et Gérard (entrepreneur)</t>
  </si>
  <si>
    <t>Acte d'engagement pour la démolition et maçonnerie</t>
  </si>
  <si>
    <t>Concession de terrain au cimetière de Pipet, concession 2419, titre (plan) 5069</t>
  </si>
  <si>
    <t>BARAZUTTI Ardémia</t>
  </si>
  <si>
    <t>Concession de terrain au cimetière de Pipet, concession 2420, titre (plan) 5067</t>
  </si>
  <si>
    <t>HARTMANN Madeleine</t>
  </si>
  <si>
    <t>Concession de terrain au cimetière de Pipet, concession 2421, titre (plan) 5094</t>
  </si>
  <si>
    <t>Concession de terrain au cimetière de Pipet, concession 2422, titre (plan) 4080</t>
  </si>
  <si>
    <t>ARNOUX Caroline</t>
  </si>
  <si>
    <t>Concession de terrain au cimetière de Pipet, concession 2423, titre (plan) 5097</t>
  </si>
  <si>
    <t>MOULIN Pierre</t>
  </si>
  <si>
    <t>Concession de terrain au cimetière de Pipet, concession 2424, titre (plan) 2020</t>
  </si>
  <si>
    <t>REGIS Louis</t>
  </si>
  <si>
    <t>Concession de terrain au cimetière de Pipet, concession 2425, titre (plan) 5093</t>
  </si>
  <si>
    <t>Avenant 10864</t>
  </si>
  <si>
    <t>VICCINI Marie</t>
  </si>
  <si>
    <t>Concession de terrain au cimetière de Pipet, concession 2426, titre (plan) 5095</t>
  </si>
  <si>
    <t>DURAND Marinette</t>
  </si>
  <si>
    <t>Concession de terrain au cimetière du Mont Salomon, concession 45 titre (plan) 42</t>
  </si>
  <si>
    <t>Concession de terrain au cimetière de Pipet, concession 2427, titre (plan) 5098</t>
  </si>
  <si>
    <t>OSWALD Berthe et EUVRARD Marguerite</t>
  </si>
  <si>
    <t>GARABEDIAN Arrousiak</t>
  </si>
  <si>
    <t>Concession de terrain au cimetière de Pipet, concession 2428, titre (plan) 5096</t>
  </si>
  <si>
    <t>PEREZ Jean</t>
  </si>
  <si>
    <t>Concession de terrain au cimetière de Pipet, concession 2429, titre (plan) 5100</t>
  </si>
  <si>
    <t>ODET Claude</t>
  </si>
  <si>
    <t>Concession de terrain au cimetière de Pipet, concession 2430, titre (plan) 5103</t>
  </si>
  <si>
    <t>Veuve DUMURGIER Denise</t>
  </si>
  <si>
    <t>Concession de terrain au cimetière de Pipet, concession 2431, titre (plan) 5099</t>
  </si>
  <si>
    <t>MOLEDO Jean</t>
  </si>
  <si>
    <t>Concession de terrain au cimetière du Mont Salomon, concession 46 titre (plan) 45</t>
  </si>
  <si>
    <t>LOUIS Augustine</t>
  </si>
  <si>
    <t>Concession de terrain au cimetière du Mont Salomon, concession 48 titre (plan) 43</t>
  </si>
  <si>
    <t>GIL Catherine veuve GOMEZ François</t>
  </si>
  <si>
    <t>Concession de terrain au cimetière de Pipet, concession 2432, titre (plan) 5276</t>
  </si>
  <si>
    <t>DEPARDON Jean Baptiste</t>
  </si>
  <si>
    <t>Convention pour indémnité de déménagement</t>
  </si>
  <si>
    <t>PEAUD Georges</t>
  </si>
  <si>
    <t>Concession de terrain au cimetière de Pipet, concession 2434, titre (plan) 5074</t>
  </si>
  <si>
    <t>MARTINETTO Robert</t>
  </si>
  <si>
    <t>Concession de terrain au cimetière de Pipet, concession 2435, titre (plan) 5104</t>
  </si>
  <si>
    <t>Concession de terrain au cimetière de Pipet, concession 2436, titre (plan) 4081</t>
  </si>
  <si>
    <t>SANCHEZ Daniel</t>
  </si>
  <si>
    <t>Concession de terrain au cimetière du Mont Salomon, concession 47 titre (plan) 44</t>
  </si>
  <si>
    <t>SAMOUELIAN Pierre</t>
  </si>
  <si>
    <t>Concession de terrain au cimetière de Pipet, concession 2437, titre (plan) 5123</t>
  </si>
  <si>
    <t>ZARTARIAN Rosie</t>
  </si>
  <si>
    <t>Concession de terrain au cimetière du Mont Salomon, concession 49 titre (plan) 48</t>
  </si>
  <si>
    <t>ASSURANCES GENERALES DE FRANCE</t>
  </si>
  <si>
    <t>Police 72 154 387</t>
  </si>
  <si>
    <t>QUINET Charles</t>
  </si>
  <si>
    <t>Concession de terrain au cimetière de Pipet, concession 2438, titre (plan) 5102</t>
  </si>
  <si>
    <t>CAISSE D'EPARGNE DE VIENNE</t>
  </si>
  <si>
    <t>Contrat de prêt 640.000 francs</t>
  </si>
  <si>
    <t>SAUGNIER Jeannine</t>
  </si>
  <si>
    <t>Concession de terrain au cimetière du Mont Salomon, concession 50 titre (plan) 46</t>
  </si>
  <si>
    <t>MOREL Joseph</t>
  </si>
  <si>
    <t>Concession de terrain au cimetière de Pipet, concession 2439, titre (plan) 4082</t>
  </si>
  <si>
    <t>ASSURANCES LA PRESERVATRICE</t>
  </si>
  <si>
    <t>Police 907 001 449</t>
  </si>
  <si>
    <t>GAGNEUX Marcelle</t>
  </si>
  <si>
    <t>Concession de terrain au cimetière de Pipet, concession 2440, titre (plan) 5121</t>
  </si>
  <si>
    <t>TUREL Maurice</t>
  </si>
  <si>
    <t>Concession de terrain au cimetière de Pipet, concession 2441, titre (plan) 51</t>
  </si>
  <si>
    <t>BONNEPOUX Fernande</t>
  </si>
  <si>
    <t>Concession de terrain au cimetière du Mont Salomon, concession 51 titre (plan) 47</t>
  </si>
  <si>
    <t>DUBOURDEAU Gaston</t>
  </si>
  <si>
    <t>Concession de terrain au cimetière du Mont Salomon, concession 52 titre (plan) 49</t>
  </si>
  <si>
    <t>JOLANS Gabriel</t>
  </si>
  <si>
    <t>Concession de terrain au cimetière de Pipet, concession 2442, titre (plan) 4083</t>
  </si>
  <si>
    <t>RIBA Joseph</t>
  </si>
  <si>
    <t>Concession de terrain au cimetière de Pipet, concession 2443, titre (plan) 51</t>
  </si>
  <si>
    <t>PASCAL André Joseph et FERRANTO Géraldine Anna épouse</t>
  </si>
  <si>
    <t>Acquisition terrain sis rue Vimaine, parcelle BI0195</t>
  </si>
  <si>
    <t>PABION Maria Sophie</t>
  </si>
  <si>
    <t>Concession de terrain au cimetière de Pipet, concession 2446, titre (plan) 2639</t>
  </si>
  <si>
    <t>MANGASSARIAN Joseph</t>
  </si>
  <si>
    <t>Concession de terrain au cimetière de Pipet, concession 2447, titre (plan) 3109</t>
  </si>
  <si>
    <t>MAZOYER Madeleine</t>
  </si>
  <si>
    <t>Concession de terrain au cimetière de Pipet, concession 2444, titre (plan) 51</t>
  </si>
  <si>
    <t>DEBAYLE Jean</t>
  </si>
  <si>
    <t>Concession de terrain au cimetière de Pipet, concession 2445, titre (plan) 5101</t>
  </si>
  <si>
    <t>BELAL Antonia</t>
  </si>
  <si>
    <t>Concession de terrain au cimetière de Pipet, concession 2448, titre (plan) 51</t>
  </si>
  <si>
    <t>TESTARD Raymond</t>
  </si>
  <si>
    <t>Concession de terrain au cimetière du Mont Salomon, concession 53 titre (plan) 52</t>
  </si>
  <si>
    <t>PUSSY Antoinette</t>
  </si>
  <si>
    <t>Concession de terrain au cimetière du Mont Salomon, concession 50 titre (plan) 50</t>
  </si>
  <si>
    <t>BAYLE Maurice</t>
  </si>
  <si>
    <t>Concession de terrain au cimetière de Pipet, concession 2449, titre (plan) 5120</t>
  </si>
  <si>
    <t>ARNAUD André</t>
  </si>
  <si>
    <t>Concession de terrain au cimetière du Mont Salomon, concession 56 titre (plan) 51</t>
  </si>
  <si>
    <t>MAISON DE RETRAITE</t>
  </si>
  <si>
    <t>Convention de prise en charge du règlement des sommes restant dues pour les travaux de construction</t>
  </si>
  <si>
    <t>FRASCONI Suzanne</t>
  </si>
  <si>
    <t>Concession de terrain au cimetière de Pipet, concession 2450, titre (plan) 5114</t>
  </si>
  <si>
    <t>BOURDIN Jean</t>
  </si>
  <si>
    <t>Concession de terrain au cimetière de Pipet, concession 2451, titre (plan) 1458</t>
  </si>
  <si>
    <t>CHAPELAN Marc</t>
  </si>
  <si>
    <t>Concession de terrain au cimetière de Pipet, concession 2452, titre (plan) 5118</t>
  </si>
  <si>
    <t>Concession de terrain au cimetière de Pipet, concession 2453, titre (plan) 3064</t>
  </si>
  <si>
    <t>RIOULT Georges</t>
  </si>
  <si>
    <t>Concession de terrain au cimetière de Pipet, concession 2454, titre (plan) 5113</t>
  </si>
  <si>
    <t>WEBER Nicole</t>
  </si>
  <si>
    <t>Concession de terrain au cimetière de Pipet, concession 2455, titre (plan) 5115</t>
  </si>
  <si>
    <t>BARTHELEMY Lucienne</t>
  </si>
  <si>
    <t>Concession de terrain au cimetière de Pipet, concession 2456, titre (plan) 5116</t>
  </si>
  <si>
    <t>CARRET Marcel</t>
  </si>
  <si>
    <t>Concession de terrain au cimetière de Pipet, concession 2457, titre (plan) 4084</t>
  </si>
  <si>
    <t>Veuve LUCAS Paulette</t>
  </si>
  <si>
    <t>Concession de terrain au cimetière de Pipet, concession 2459, titre (plan) 3233</t>
  </si>
  <si>
    <t>Avenant 2 au marché du 26/09/1974 pour la construction d'un bâtiment comprenant une école maternelle, un centre médico scolaire et un centre d'information et d'orientation rue des Céleste, lot 14 travaux de chauffage</t>
  </si>
  <si>
    <t>ENTREPRISE ADF (AVALLET DORIER FRANCOZ)</t>
  </si>
  <si>
    <t>Marché de gré à gré pour le théâtre romain, aménagement de la scène, travaux de charpente menuiserie</t>
  </si>
  <si>
    <t>SOCIETE ROUTIERE COLAS SA</t>
  </si>
  <si>
    <t>Marché de gré à gré pour travaux de réfection de trottoirs et de chaussées en secteur rural</t>
  </si>
  <si>
    <t>Avenant 7/101.397</t>
  </si>
  <si>
    <t>PERRIN Yvonne</t>
  </si>
  <si>
    <t>Concession de terrain au cimetière de Pipet, concession 2460, titre (plan) 5112</t>
  </si>
  <si>
    <t>Contrat de prêt 5 752 000 francs</t>
  </si>
  <si>
    <t>JUNIQUE Louise</t>
  </si>
  <si>
    <t>Concession de terrain au cimetière du Mont Salomon, concession 54 titre (plan) 17</t>
  </si>
  <si>
    <t>TAMAGNE Eugène et HANN Frida épouse</t>
  </si>
  <si>
    <t>Concession de terrain au cimetière de Pipet, concession 2461, titre (plan) 3051</t>
  </si>
  <si>
    <t>Police 69 914 509</t>
  </si>
  <si>
    <t>KACHOUR Aïcha</t>
  </si>
  <si>
    <t>Concession de terrain au cimetière de Pipet, concession 2462, titre (plan) 2846</t>
  </si>
  <si>
    <t>Veuve SCAFI Clarinda</t>
  </si>
  <si>
    <t>Concession de terrain au cimetière de Pipet, concession 2463, titre (plan) 785</t>
  </si>
  <si>
    <t>COMPAGNIE NATIONALE DU RHONE</t>
  </si>
  <si>
    <t>Convention pour l'aménagement de la chute de Vaugris, protection et drainage de l'agglomération de Vienne</t>
  </si>
  <si>
    <t>Convention de mise à disposition immeuble sis route de Cancanne lieudit Papette</t>
  </si>
  <si>
    <t>SA DEVOIR ET PREVOYANTE</t>
  </si>
  <si>
    <t>Cession droit au bail locaux 7 rue Albert Thomas</t>
  </si>
  <si>
    <t>Marché de gré à gré pour Ensembles scolaires du 1er degré, groupe scolaire boulevard de la République et rue Juiverie, travaux d'aménagement</t>
  </si>
  <si>
    <t>Veuve BABIKIAN Siranouch</t>
  </si>
  <si>
    <t>Concession de terrain au cimetière de Pipet, concession 2464, titre (plan) 3281</t>
  </si>
  <si>
    <t>ZANETTON Roger</t>
  </si>
  <si>
    <t>Concession de terrain au cimetière de Pipet, concession 2465, titre (plan) 2016</t>
  </si>
  <si>
    <t>Avenant à la convention fixant le remboursement des sommes dues à la ville</t>
  </si>
  <si>
    <t>Avenant 003</t>
  </si>
  <si>
    <t>ETABLISSEMENTS R. JALLOT ET FILS</t>
  </si>
  <si>
    <t>Marché négocié pour la fourniture d'une pelle mécanique</t>
  </si>
  <si>
    <t>SA DES CHARCUTERIE ET SALAISONS VIENNOISES</t>
  </si>
  <si>
    <t>Cession tènement immobilier sis 2 rue des Abattoirs, parcelle BP0277</t>
  </si>
  <si>
    <t>VANEL Michel</t>
  </si>
  <si>
    <t>Concession de terrain au cimetière de Pipet, concession 2466, titre (plan) 1849</t>
  </si>
  <si>
    <t>ENTREPRISE IRBA GP</t>
  </si>
  <si>
    <t>Soumission pour la construction d'une maison des sociétés rue Schneider, lot 2 vitrerie</t>
  </si>
  <si>
    <t>Soumission pour la construction d'une maison des sociétés rue Schneider, lot 1 gros oeuvre</t>
  </si>
  <si>
    <t>Soumission pour la construction d'une maison des sociétés rue Schneider, lot 14 lanternaux</t>
  </si>
  <si>
    <t>Soumission pour la construction d'une maison des sociétés rue Schneider, lot 6 cloisons peinture</t>
  </si>
  <si>
    <t>SOCIETE EAU ET ASSAINISSEMENT SOCEA</t>
  </si>
  <si>
    <t>Soumission pour eaux usées, collecteur général, franchissement de l'échangeur autoroutier</t>
  </si>
  <si>
    <t>Avenant 3</t>
  </si>
  <si>
    <t>SOCIETE D'ETUDE ET DE PREFABRICATION (STEP)</t>
  </si>
  <si>
    <t>Soumission pour la construction d'une maison des sociétés rue Schneider, lot 3 menuiseries extérieures alu</t>
  </si>
  <si>
    <t>LACAS André ETANCHEITE</t>
  </si>
  <si>
    <t>ETABLISSEMENTS PEYRARD</t>
  </si>
  <si>
    <t>Soumission pour la construction d'une maison des sociétés rue Schneider, lot 2 étanchéité</t>
  </si>
  <si>
    <t>Soumission pour la construction d'une maison des sociétés rue Schneider, lot 8 carrelages faïences</t>
  </si>
  <si>
    <t>SOCIETE DE CHAUFFAGE AUTOMATIQUE DU DAUPHINE</t>
  </si>
  <si>
    <t>Soumission pour la construction d'une maison des sociétés rue Schneider, lot 10 chauffage VMC</t>
  </si>
  <si>
    <t>Soumission pour la construction d'une maison des sociétés rue Schneider, lot 11 plomberie sanitaire</t>
  </si>
  <si>
    <t>ENTREPRISE TRAVAUX BATIMENT SA</t>
  </si>
  <si>
    <t>Soumission pour la construction d'une maison des sociétés rue Schneider, lot 4 menuiseries extérieures bois</t>
  </si>
  <si>
    <t>Soumission pour la construction d'une maison des sociétés rue Schneider, lot 12 et 13 électricité téléphoneextérieures bois</t>
  </si>
  <si>
    <t>Soumission pour la construction d'une maison des sociétés rue Schneider, lot 5 serrurerie</t>
  </si>
  <si>
    <t>BONIN Simon serrurerie</t>
  </si>
  <si>
    <t>PEIROLO Henri</t>
  </si>
  <si>
    <t>Concession de terrain au cimetière de Pipet, concession 2467, titre (plan) 2946</t>
  </si>
  <si>
    <t>Cession tènement immobilier sis sur les communes de Vienne lieudit Malissol, parcelles AW0191, AW0057, AW0058, AW0059, AW0194, AW0068, AW0070, AW0071, AW0072, AW0073, AW0074, AW0075, AW0076, AW0077, AW0078, AW0079, AW0189, AW0188, AW0190, AW0183, AW0185, AW0186, AW0187, AW0082, AW0083, AW0084, AW0085, AW0086, AW0166, AW0195 et Jardin lieudit Collonge, parcelle AB0079</t>
  </si>
  <si>
    <t>PEILLON Augustine</t>
  </si>
  <si>
    <t>Concession de terrain au cimetière de Pipet, concession 2468, titre (plan) 5111</t>
  </si>
  <si>
    <t>MANTEIGUERO Bernard</t>
  </si>
  <si>
    <t>Concession de terrain au cimetière du Mont Salomon, concession 57 titre (plan) 360</t>
  </si>
  <si>
    <t>Marché de gré à gré pour CES Ponsard, construction de sanitaires, travaux de maçonnerie béton armé</t>
  </si>
  <si>
    <t>REYNAS Georges</t>
  </si>
  <si>
    <t>Concession de terrain au cimetière du Mont Salomon, concession 58 titre (plan) 53</t>
  </si>
  <si>
    <t>COTTON André</t>
  </si>
  <si>
    <t>Concession de terrain au cimetière du Mont Salomon, concession 59 titre (plan) 54</t>
  </si>
  <si>
    <t>Veuve DARDEL Yvonne</t>
  </si>
  <si>
    <t>Concession de terrain au cimetière du Mont Salomon, concession 60 titre (plan) 55</t>
  </si>
  <si>
    <t>PALTOYAN Simone épouse ALLAMAN</t>
  </si>
  <si>
    <t>Concession de terrain au cimetière du Mont Salomon, concession 61 titre (plan) 57</t>
  </si>
  <si>
    <t>DOUZET Jean</t>
  </si>
  <si>
    <t>Concession de terrain au cimetière de Pipet, concession 2469, titre (plan) 1532</t>
  </si>
  <si>
    <t>PERENET Germain</t>
  </si>
  <si>
    <t>Concession de terrain au cimetière de Pipet, concession 2470, titre (plan) 2870</t>
  </si>
  <si>
    <t>Veuve CHARPIN Félix</t>
  </si>
  <si>
    <t>Concession de terrain au cimetière du Mont Salomon, concession 62 titre (plan) 64</t>
  </si>
  <si>
    <t>Avenant 109009</t>
  </si>
  <si>
    <t>Police 2484052</t>
  </si>
  <si>
    <t>Concession de terrain au cimetière du Mont Salomon, concession 63 titre (plan) 361</t>
  </si>
  <si>
    <t>CARCEL René</t>
  </si>
  <si>
    <t>Concession de terrain au cimetière de Pipet, concession 2471, titre (plan) 2871</t>
  </si>
  <si>
    <t>Concession de terrain au cimetière de Pipet, concession 2472, titre (plan) 2830</t>
  </si>
  <si>
    <t>LAGIER Geneviève Renée épouse CHEVRIER Alain André</t>
  </si>
  <si>
    <t>Acquisition maison sise 3 rue Cuvière, parcelle AN0202</t>
  </si>
  <si>
    <t>BALIAN Arthur</t>
  </si>
  <si>
    <t>Concession de terrain au cimetière du Mont Salomon, concession 64 titre (plan) 110</t>
  </si>
  <si>
    <t>Police 766201966</t>
  </si>
  <si>
    <t>Contrat de prêt 300.000 francs</t>
  </si>
  <si>
    <t>Veuve MEZETTA Yolande</t>
  </si>
  <si>
    <t>Concession de terrain au cimetière du Mont Salomon, concession 65 titre (plan) 362</t>
  </si>
  <si>
    <t>CREMILLIEU Edmond</t>
  </si>
  <si>
    <t>Concession de terrain au cimetière de Pipet, concession 2473, titre (plan) 5110</t>
  </si>
  <si>
    <t>Veuve RIVOIRE Jeanne</t>
  </si>
  <si>
    <t>Concession de terrain au cimetière du Mont Salomon, concession 66 titre (plan) 54</t>
  </si>
  <si>
    <t>Ordonnance rectificative de l'ordonnace du 21/08/1975 Viile / dame GACON</t>
  </si>
  <si>
    <t>Contrat de prêt 165.000 francs</t>
  </si>
  <si>
    <t>TRENQUIER Christiane veuve RISTA</t>
  </si>
  <si>
    <t>Concession de terrain au cimetière de Pipet, concession 2474, titre (plan) 2238</t>
  </si>
  <si>
    <t>DERTREM Constant</t>
  </si>
  <si>
    <t>Concession de terrain au cimetière du Mont Salomon, concession 67 titre (plan) 363</t>
  </si>
  <si>
    <t>GRASSINO Idelme</t>
  </si>
  <si>
    <t>Concession de terrain au cimetière de Pipet, concession 2475, titre (plan) 3052</t>
  </si>
  <si>
    <t>BARBAULT Richard</t>
  </si>
  <si>
    <t>Concession de terrain au cimetière de Pipet, concession 2476, titre (plan) 1175</t>
  </si>
  <si>
    <t>CERRATO DEBENEDETTI Maria</t>
  </si>
  <si>
    <t>Concession de terrain au cimetière de Pipet, concession 2477, titre (plan) 5107</t>
  </si>
  <si>
    <t>DOMENECH Marie Louise et RUCHON Marie Eugénie</t>
  </si>
  <si>
    <t>Concession de terrain au cimetière de Pipet, concession 2478, titre (plan) 1978</t>
  </si>
  <si>
    <t>SCHIRRU Virginie</t>
  </si>
  <si>
    <t>Concession de terrain au cimetière de Pipet, concession 2479, titre (plan) 5127</t>
  </si>
  <si>
    <t>MARSIAN Maurice</t>
  </si>
  <si>
    <t>Concession de terrain au cimetière de Pipet, concession 2480, titre (plan) 5105</t>
  </si>
  <si>
    <t>RAVIT Marcelle</t>
  </si>
  <si>
    <t>Concession de terrain au cimetière de Pipet, concession 2481, titre (plan) 5108</t>
  </si>
  <si>
    <t>PLAZA Sébastien</t>
  </si>
  <si>
    <t>Concession de terrain au cimetière de Pipet, concession 2482, titre (plan) 5109</t>
  </si>
  <si>
    <t>CAISSE DE PRETS AUX ORGANISMES D'HABITATION A LOYER MODERE</t>
  </si>
  <si>
    <t>Contrat de prêt 6 804 800 francs</t>
  </si>
  <si>
    <t>Contrat de prêt 765 700 francs</t>
  </si>
  <si>
    <t>DAHO Khira</t>
  </si>
  <si>
    <t>Concession de terrain au cimetière de Pipet, concession 2483, titre (plan) 5126</t>
  </si>
  <si>
    <t>JACQUEMARD André</t>
  </si>
  <si>
    <t>Concession de terrain au cimetière de Pipet, concession 2484, titre (plan) 5125</t>
  </si>
  <si>
    <t>MEGUERDITCHIAN Sirvarte</t>
  </si>
  <si>
    <t>Concession de terrain au cimetière du Mont Salomon, concession 68 titre (plan) 364</t>
  </si>
  <si>
    <t>FRISON Robert</t>
  </si>
  <si>
    <t>Concession de terrain au cimetière de Pipet, concession 2485, titre (plan) 5106</t>
  </si>
  <si>
    <t>Convention de mise à disposition d'un local sis 4 rue Florentin Laurent</t>
  </si>
  <si>
    <t>SOCIETE D'EXPLOITATION DES EAUX INTERCOMMUNALES (SDEI)</t>
  </si>
  <si>
    <t>16895 bis</t>
  </si>
  <si>
    <t>LAGRANGE Maurice</t>
  </si>
  <si>
    <t>Concession de terrain au cimetière du Mont Salomon, concession 69 titre (plan) 58</t>
  </si>
  <si>
    <t>GUERIN Antoinette</t>
  </si>
  <si>
    <t>Concession de terrain au cimetière de Pipet, concession 2486, titre (plan) 4075</t>
  </si>
  <si>
    <t>Marché de gré à gré pour la founiture de mazout</t>
  </si>
  <si>
    <t>Convention de mise à disposition de locaux sis 29 rue Victor Faugier</t>
  </si>
  <si>
    <t>SOCIETE TRINDEL</t>
  </si>
  <si>
    <t>Contrat de prêt 473 300 francs</t>
  </si>
  <si>
    <t>Convention de participation au financement de l'aménagement de carrefour</t>
  </si>
  <si>
    <t>FILIPPUTTI Vladimir</t>
  </si>
  <si>
    <t>Concession de terrain au cimetière de Pipet, concession 2487, titre (plan) 3070</t>
  </si>
  <si>
    <t>PIOVANO Pierre</t>
  </si>
  <si>
    <t>Concession de terrain au cimetière du Mont Salomon, concession 71 titre (plan) 63</t>
  </si>
  <si>
    <t>TESFTSIAN Paul</t>
  </si>
  <si>
    <t>Concession de terrain au cimetière du Mont Salomon, concession 72 titre (plan) 59</t>
  </si>
  <si>
    <t>ARBADJIAN Marie épouseTCHEORDUKIAN</t>
  </si>
  <si>
    <t>Concession de terrain au cimetière de Pipet, concession 2488, titre (plan) 1355</t>
  </si>
  <si>
    <t>Contrat de prêt 50 000 francs</t>
  </si>
  <si>
    <t>Contrat de prêt 147 000 francs</t>
  </si>
  <si>
    <t>Concession de terrain au cimetière de Pipet, concession 2489, titre (plan) 1272</t>
  </si>
  <si>
    <t>FUSTER Andrée</t>
  </si>
  <si>
    <t>ASSURANCES GENERALES DE FRANCES (AGF)</t>
  </si>
  <si>
    <t>Police 71158942</t>
  </si>
  <si>
    <t>BATIER Marie Joseph</t>
  </si>
  <si>
    <t>Concession de terrain au cimetière de Pipet, concession 2491, titre (plan) 4076</t>
  </si>
  <si>
    <t>Contrat de prêt 162 000 francs</t>
  </si>
  <si>
    <t>Contrat de prêt 440 000 francs</t>
  </si>
  <si>
    <t>Contrat de prêt 325 000 francs</t>
  </si>
  <si>
    <t>Contrat de prêt 200 000 francs</t>
  </si>
  <si>
    <t>DUNIAU lucile</t>
  </si>
  <si>
    <t>Concession de terrain au cimetière de Pipet, concession 2492, titre (plan) 5128</t>
  </si>
  <si>
    <t>FABIANO Julie</t>
  </si>
  <si>
    <t>Concession de terrain au cimetière de Pipet, concession 2493, titre (plan) 3066</t>
  </si>
  <si>
    <t>BRUN Léon, VALLAT René, VALLET Bernard</t>
  </si>
  <si>
    <t>Concession de terrain au cimetière du Mont Salomon, concession 73 titre (plan) 61</t>
  </si>
  <si>
    <t>Contrrat de prêt 200 000 francs</t>
  </si>
  <si>
    <t>16922 bis</t>
  </si>
  <si>
    <t>SARL Le MANDARIN</t>
  </si>
  <si>
    <t>Convention à titre précaire pour l'exploitation d'une salle sise rue de l'Hôpital</t>
  </si>
  <si>
    <t>LEGENDRE Robert</t>
  </si>
  <si>
    <t>Concession de terrain au cimetière de Pipet, concession 2494, titre (plan) 5129</t>
  </si>
  <si>
    <t>BAPTISTE Philiberte veuve MOULIN</t>
  </si>
  <si>
    <t>Concession de terrain au cimetière de Pipet, concession 2495, titre (plan) 1877</t>
  </si>
  <si>
    <t>Concession de terrain au cimetière de Pipet, concession 2496, titre (plan) 5130</t>
  </si>
  <si>
    <t>FAKRIKIAN Vartanouche</t>
  </si>
  <si>
    <t>AYADAT Zouaoui</t>
  </si>
  <si>
    <t>Concession de terrain au cimetière du Mont Salomon, concession 74 titre (plan) 60</t>
  </si>
  <si>
    <t>GONZALES Marie</t>
  </si>
  <si>
    <t>Concession de terrain au cimetière de Pipet, concession 2497, titre (plan) 5131</t>
  </si>
  <si>
    <t>Avenant 001</t>
  </si>
  <si>
    <t>Convention  pour maitrise d'ouvrage</t>
  </si>
  <si>
    <t>OHANESSIAN Pierre</t>
  </si>
  <si>
    <t>Concession de terrain au cimetière de Pipet, concession 2498, titre (plan) 5133</t>
  </si>
  <si>
    <t>TALIEN SCHEMESTRE Georges</t>
  </si>
  <si>
    <t>Concession de terrain au cimetière de Pipet, concession 2499, titre (plan) 5135</t>
  </si>
  <si>
    <t>HAZARABEDIAN Mireille</t>
  </si>
  <si>
    <t>Concession de terrain au cimetière de Pipet, concession 2500, titre (plan) 5134</t>
  </si>
  <si>
    <t>Contrrat de prêt 700 000 francs</t>
  </si>
  <si>
    <t>Veuve CHARRIN Marcelle</t>
  </si>
  <si>
    <t>Concession de terrain au cimetière de Pipet, concession 2502, titre (plan) 839</t>
  </si>
  <si>
    <t>MENEGUZZO Gina</t>
  </si>
  <si>
    <t>Concession de terrain au cimetière de Pipet, concession 2501, titre (plan) 5132</t>
  </si>
  <si>
    <t>BONNEFOND NICAISE Marie Marthe</t>
  </si>
  <si>
    <t>Concession de terrain au cimetière de Pipet, concession 2503, titre (plan) 982</t>
  </si>
  <si>
    <t>16941 bis</t>
  </si>
  <si>
    <t>Cession terrains sis quartier Saint Martin rue de Gère, parcelles AO0300, AO0301, AO0302, AO0305, AO0304, AO0303 (tirée de AO0298)</t>
  </si>
  <si>
    <t>MENGUAL Edward</t>
  </si>
  <si>
    <t>Concession de terrain au cimetière de Pipet, concession 2504, titre (plan) 5138</t>
  </si>
  <si>
    <t>PELLETIER André</t>
  </si>
  <si>
    <t>Contrat de travail conservateur des Musées</t>
  </si>
  <si>
    <t>ASSURANCES GENERALES</t>
  </si>
  <si>
    <t>Police 72 154 389</t>
  </si>
  <si>
    <t>SOCIETE ECHINARD ET FAURE</t>
  </si>
  <si>
    <t>Marché négocié pour la fourniture d'un châssis GC 190 B Berliet</t>
  </si>
  <si>
    <t>SOCIETE D'EQUIPEMENT MANUTENTIONS ET TRANSPORTS (SEMAT)</t>
  </si>
  <si>
    <t>Marché négocié pour l'acquisition d'une benne à ordures ménagères</t>
  </si>
  <si>
    <t>DUGAS René</t>
  </si>
  <si>
    <t>Concession de terrain au cimetière de Pipet, concession 2505, titre (plan) 5136</t>
  </si>
  <si>
    <t>SAUVERE Marthe</t>
  </si>
  <si>
    <t>Concession de terrain au cimetière du Mont Salomon, concession 75 titre (plan) 62</t>
  </si>
  <si>
    <t>HAITAYAN Grégoire</t>
  </si>
  <si>
    <t>Concession de terrain au cimetière du Mont Salomon, concession 76 titre (plan) 111</t>
  </si>
  <si>
    <t>16947 bis</t>
  </si>
  <si>
    <t>16947 ter</t>
  </si>
  <si>
    <t>GEORGES Gaston</t>
  </si>
  <si>
    <t>Concession de terrain au cimetière de Pipet, concession 2506, titre (plan) 5137</t>
  </si>
  <si>
    <t>DURAND Louis, Mme BASSET Paul, DURAND Rose</t>
  </si>
  <si>
    <t>Concession de terrain au cimetière de Pipet, concession 2507, titre (plan) 1916</t>
  </si>
  <si>
    <t>SCHMITT Gilbert</t>
  </si>
  <si>
    <t>Concession de terrain au cimetière de Pipet, concession 2508, titre (plan) 5139</t>
  </si>
  <si>
    <t>Convention pour avance de trésorerie</t>
  </si>
  <si>
    <t>CELLE Léontine</t>
  </si>
  <si>
    <t>Concession de terrain au cimetière de Pipet, concession 2515, titre (plan) 2395</t>
  </si>
  <si>
    <t>ROUSSON Auguste</t>
  </si>
  <si>
    <t>Concession de terrain au cimetière du Mont Salomon, concession 77 titre (plan) 113</t>
  </si>
  <si>
    <t>PERRIN Maurice</t>
  </si>
  <si>
    <t>Concession de terrain au cimetière de Pipet, concession 2509, titre (plan) 5142</t>
  </si>
  <si>
    <t>POZZAN Elise</t>
  </si>
  <si>
    <t>Concession de terrain au cimetière de Pipet, concession 2510, titre (plan) 5143</t>
  </si>
  <si>
    <t>FOIZON Paulette</t>
  </si>
  <si>
    <t>Concession de terrain au cimetière de Pipet, concession 2511, titre (plan) 5144</t>
  </si>
  <si>
    <t>KOULEIAN Flora</t>
  </si>
  <si>
    <t>Concession de terrain au cimetière de Pipet, concession 2512, titre (plan) 5164</t>
  </si>
  <si>
    <t>FONTAINE Marcelle</t>
  </si>
  <si>
    <t>Concession de terrain au cimetière de Pipet, concession 2513, titre (plan) 5162</t>
  </si>
  <si>
    <t>GIGNOUX Solange</t>
  </si>
  <si>
    <t>Concession de terrain au cimetière de Pipet, concession 2514, titre (plan) 5140</t>
  </si>
  <si>
    <t>Veuve MARTIN LOPEZ Conception</t>
  </si>
  <si>
    <t>Concession de terrain au cimetière du Mont Salomon, concession 78 titre (plan) 114</t>
  </si>
  <si>
    <t>Contrat de prêt 285 000 francs</t>
  </si>
  <si>
    <t>Contrat de prêt 88 000 francs</t>
  </si>
  <si>
    <t>SA AVENIR PUBLICITE</t>
  </si>
  <si>
    <t>Convention pour l'exploitation du droit d'affichage publicitaaire sur les immeubles faisant partie du domaine privée de la ville</t>
  </si>
  <si>
    <t>RUDE Fernand Pierre</t>
  </si>
  <si>
    <t>Concession de terrain au cimetière de Pipet, concession 2490, titre (plan) 772</t>
  </si>
  <si>
    <t>16500 bis</t>
  </si>
  <si>
    <t>Acquisition terrain sis Estressin Coteau Sainte Hélène, parcelles AD0184, AD0185</t>
  </si>
  <si>
    <t>16537 ter</t>
  </si>
  <si>
    <t>ALONZO Zacharie Patrice et PUIG Thérèse Carmen épouse</t>
  </si>
  <si>
    <t>16540 bis</t>
  </si>
  <si>
    <t>COURTOIS Joseph et AVENAS Judith épouse</t>
  </si>
  <si>
    <t>Acquisition fonds de commerce sis 7 rue Albert Thomas</t>
  </si>
  <si>
    <t>16540 ter</t>
  </si>
  <si>
    <t>SCHWARZ William et COUVERT Claude Louise</t>
  </si>
  <si>
    <t>Acquisition fonds de commerce sis 3 rue Albert Thomas</t>
  </si>
  <si>
    <t>16540 quar</t>
  </si>
  <si>
    <t>REBAUD Mathieu Eugène et MONTMARTIN Marie Claudia</t>
  </si>
  <si>
    <t>16555 bis</t>
  </si>
  <si>
    <t>16555 ter</t>
  </si>
  <si>
    <t>LABBE Albert</t>
  </si>
  <si>
    <t>Convention pour ZAC de Malissol, réseau d'alimentation d'eau, pose canalisation sous terraine</t>
  </si>
  <si>
    <t>16630 bis</t>
  </si>
  <si>
    <t>MICHON Marcel Auguste et PORCHIER Marthe Ginette épouse</t>
  </si>
  <si>
    <t>Acquisition fonds de commerce sis 12 rue Drapière</t>
  </si>
  <si>
    <t>16654 bis</t>
  </si>
  <si>
    <t>GUILLET Marie Joséphine veuve FAURE Germain</t>
  </si>
  <si>
    <t>Bail au profit de la ville, pour locaux sis place du Pilori</t>
  </si>
  <si>
    <t>MITIFIOT Suzanne</t>
  </si>
  <si>
    <t>Concession de terrain au cimetière de Pipet, concession 2516, titre (plan) 5141</t>
  </si>
  <si>
    <t>4D91</t>
  </si>
  <si>
    <t>MEUNIER SUzanne</t>
  </si>
  <si>
    <t>Concession de terrain au cimetière de Pipet, concession 2517, titre (plan) 5163</t>
  </si>
  <si>
    <t>MERCIER Lucien</t>
  </si>
  <si>
    <t>Concession de terrain au cimetière de Pipet, concession 2518, titre (plan) 0000</t>
  </si>
  <si>
    <t>SOCIETE DES TUYAUX BONNA</t>
  </si>
  <si>
    <t>Marché négocié pour l'assainissement général, collecteur principal, section zone industrielle de Reventin Vaugris, fourniture de canalisations</t>
  </si>
  <si>
    <t>Marché négocié pour l'assainissement général, collecteur principal, section zone industrielle de Reventin Vaugris, pose de canalisations</t>
  </si>
  <si>
    <t>MEYRAND Gaston</t>
  </si>
  <si>
    <t>Concession de terrain au cimetière du Mont Salomon, concession 79 titre (plan) 112</t>
  </si>
  <si>
    <t>VIRIOT Marie</t>
  </si>
  <si>
    <t>Concession de terrain au cimetière de Pipet, concession 2519, titre (plan) 3232</t>
  </si>
  <si>
    <t>GUERRERO Andrée</t>
  </si>
  <si>
    <t>Concession de terrain au cimetière de Pipet, concession 2520, titre (plan) 3110</t>
  </si>
  <si>
    <t>CASAS ROS Hilario</t>
  </si>
  <si>
    <t>Concession de terrain au cimetière du Mont Salomon, concession 80 titre (plan) 115</t>
  </si>
  <si>
    <t>NAVARRO Francisco</t>
  </si>
  <si>
    <t>Convention de mise à disposition d'un appartement sis 27 rue du Cirque</t>
  </si>
  <si>
    <t>UAP INCENDIE ACCIDENTS</t>
  </si>
  <si>
    <t>Police 338900048299</t>
  </si>
  <si>
    <t>COMPAGNIES D'ASSURANCES DU GROUPE DROUOT</t>
  </si>
  <si>
    <t>Police 5 8 963 946 00 / E</t>
  </si>
  <si>
    <t>ANGEL Jean</t>
  </si>
  <si>
    <t>Concession de terrain au cimetière de Pipet, concession 2521, titre (plan) 3075</t>
  </si>
  <si>
    <t>HUSTACHE André</t>
  </si>
  <si>
    <t>Concession de terrain au cimetière de Pipet, concession 2522, titre (plan) 0000</t>
  </si>
  <si>
    <t>M et Mme RIVIERE</t>
  </si>
  <si>
    <t>Convention de mise à disposition d'un appartement sis 27 rue Victor Hugo</t>
  </si>
  <si>
    <t>KOUGOYAN Charles</t>
  </si>
  <si>
    <t>Concession de terrain au cimetière de Pipet, concession 2523, titre (plan) 0000</t>
  </si>
  <si>
    <t>AVELLANEDA Miguel</t>
  </si>
  <si>
    <t>Concession de terrain au cimetière du Mont Salomon, concession 82 titre (plan) 000</t>
  </si>
  <si>
    <t>UGAZZI Henri</t>
  </si>
  <si>
    <t>Concession de terrain au cimetière du Mont Salomon, concession 81 titre (plan) 116</t>
  </si>
  <si>
    <t>DIDIER Charles</t>
  </si>
  <si>
    <t>Concession de terrain au cimetière de Pipet, concession 2524, titre (plan) 0000</t>
  </si>
  <si>
    <t>INDIVISION KALOUSTIAN</t>
  </si>
  <si>
    <t>Avenant Bail du 11/09/1970 local 12 - 14 - 16 rue de l'Eperon</t>
  </si>
  <si>
    <t>SAN BERNARDO Trinité</t>
  </si>
  <si>
    <t>Concession de terrain au cimetière de Pipet, concession 2525, titre (plan) 0000</t>
  </si>
  <si>
    <t>Contrat de prêt à l'Office Public garantie de la ville</t>
  </si>
  <si>
    <t>VENDRET Marcel et PEJU Janine épouse</t>
  </si>
  <si>
    <t>Cession de droit au bail local commercial sis 8 - 10 - 12 rue Grirard</t>
  </si>
  <si>
    <t>VEYRENC Léon</t>
  </si>
  <si>
    <t>Concession de terrain au cimetière de Pipet, concession 2527, titre (plan) 1840</t>
  </si>
  <si>
    <t>MICHALLET FLEURIANT Edmond</t>
  </si>
  <si>
    <t>Concession de terrain au cimetière de Pipet, concession 2526, titre (plan) 5160</t>
  </si>
  <si>
    <t>POZZI Humbert et Simone</t>
  </si>
  <si>
    <t>Concession de terrain au cimetière du Mont Salomon, concession 83 titre (plan) 65</t>
  </si>
  <si>
    <t>BALAGUER Emilienne</t>
  </si>
  <si>
    <t>Concession de terrain au cimetière de Pipet, concession 2528, titre (plan) 5145</t>
  </si>
  <si>
    <t>Police 2 484 052</t>
  </si>
  <si>
    <t>Veuve FRATTINO Christine</t>
  </si>
  <si>
    <t>Concession de terrain au cimetière de Pipet, concession 2529, titre (plan) 3084</t>
  </si>
  <si>
    <t>GABIN Jean et MAZURIER Suzanne Joséphine épouse</t>
  </si>
  <si>
    <t>Cession bande de terrain sise 16 rue Jean Moulin, parcelle BP0286 (tirée de BP0267)</t>
  </si>
  <si>
    <t>AIME Alice Thérèse Héleine et AIME Emilie Rosalie</t>
  </si>
  <si>
    <t>Cession bande de terrain sise rue Edouard Girerd, parcelle BP0285 (tirée de BP0267)</t>
  </si>
  <si>
    <t>ALEGRIA Julia</t>
  </si>
  <si>
    <t>Concession de terrain au cimetière du Mont Salomon, concession 84 titre (plan) 117</t>
  </si>
  <si>
    <t>BOUILLETTE Louise</t>
  </si>
  <si>
    <t>Concession de terrain au cimetière de Pipet, concession 2530, titre (plan) 5155</t>
  </si>
  <si>
    <t>Veuve COUTET Léontine</t>
  </si>
  <si>
    <t>Concession de terrain au cimetière de Pipet, concession 2597, titre (plan) 5151</t>
  </si>
  <si>
    <t>GUIOT Célestine</t>
  </si>
  <si>
    <t>Concession de terrain au cimetière de Pipet, concession 2531, titre (plan) 1238</t>
  </si>
  <si>
    <t>M et Mme BLAS</t>
  </si>
  <si>
    <t>Convention de mise à disposition  logement sis 27 rue du Cirque</t>
  </si>
  <si>
    <t>Veuve MENAT Marie Louise</t>
  </si>
  <si>
    <t>Concession de terrain au cimetière de Pipet, concession 2532, titre (plan) 2233</t>
  </si>
  <si>
    <t>MALLARINO Emilie</t>
  </si>
  <si>
    <t>Concession de terrain au cimetière de Pipet, concession 2533, titre (plan) 5152</t>
  </si>
  <si>
    <t>TOUITOU Jacques</t>
  </si>
  <si>
    <t>Concession de terrain au cimetière de Pipet, concession 2534, titre (plan) 5153</t>
  </si>
  <si>
    <t>Veuve VESSEAU Angèle</t>
  </si>
  <si>
    <t>Concession de terrain au cimetière de Pipet, concession 2535, titre (plan) 1070</t>
  </si>
  <si>
    <t>ARMAND Trinité Jeanne</t>
  </si>
  <si>
    <t>Concession de terrain au cimetière de Pipet, concession 2536, titre (plan) 1425</t>
  </si>
  <si>
    <t>DE FAY DE LA ROCHE Georges</t>
  </si>
  <si>
    <t>Concession de terrain au cimetière de Pipet, concession 2537, titre (plan) 302</t>
  </si>
  <si>
    <t>PARIS Clarisse</t>
  </si>
  <si>
    <t>Concession de terrain au cimetière de Pipet, concession 2538, titre (plan) 1334</t>
  </si>
  <si>
    <t>MANETTI Anselmo</t>
  </si>
  <si>
    <t>Concession de terrain au cimetière de Pipet, concession 2539, titre (plan) 280</t>
  </si>
  <si>
    <t>ROMEI Bruno</t>
  </si>
  <si>
    <t>Concession de terrain au cimetière de Pipet, concession 2540, titre (plan) 281</t>
  </si>
  <si>
    <t>VAUDAINE Henri</t>
  </si>
  <si>
    <t>Concession de terrain au cimetière de Pipet, concession 2541, titre (plan) 1512</t>
  </si>
  <si>
    <t>FAUDA René</t>
  </si>
  <si>
    <t>Concession de terrain au cimetière de Pipet, concession 2542, titre (plan) 1418</t>
  </si>
  <si>
    <t>Veuve BOBLIN Marguerite</t>
  </si>
  <si>
    <t>Concession de terrain au cimetière de Pipet, concession 2543, titre (plan) 1726</t>
  </si>
  <si>
    <t>Concession de terrain au cimetière de Pipet, concession 2544, titre (plan) 1303</t>
  </si>
  <si>
    <t>CORTE Jean Félix</t>
  </si>
  <si>
    <t>Concession de terrain au cimetière de Pipet, concession 2545, titre (plan) 441</t>
  </si>
  <si>
    <t>MANET Laurence</t>
  </si>
  <si>
    <t>Concession de terrain au cimetière de Pipet, concession 2546, titre (plan) 947</t>
  </si>
  <si>
    <t>TERRAY Georgette</t>
  </si>
  <si>
    <t>Concession de terrain au cimetière de Pipet, concession 2547, titre (plan) 1343</t>
  </si>
  <si>
    <t>GIRAUD Anne</t>
  </si>
  <si>
    <t>Concession de terrain au cimetière de Pipet, concession 2548, titre (plan) 1396</t>
  </si>
  <si>
    <t>Concession de terrain au cimetière de Pipet, concession 2549, titre (plan) 915</t>
  </si>
  <si>
    <t>JOURNOUD Marie Louise</t>
  </si>
  <si>
    <t>Concession de terrain au cimetière de Pipet, concession 2550, titre (plan) 426</t>
  </si>
  <si>
    <t>CELETTE Renée</t>
  </si>
  <si>
    <t>Concession de terrain au cimetière de Pipet, concession 2551, titre (plan) 1316</t>
  </si>
  <si>
    <t>TCHOBOYAN Marius</t>
  </si>
  <si>
    <t>Concession de terrain au cimetière de Pipet, concession 2552, titre (plan) 431</t>
  </si>
  <si>
    <t>Police 33890002124</t>
  </si>
  <si>
    <t>BERTHE Marcel</t>
  </si>
  <si>
    <t>Concession de terrain au cimetière de Pipet, concession 2553, titre (plan) 422</t>
  </si>
  <si>
    <t>Concession de terrain au cimetière de Pipet, concession 2554, titre (plan) 1574</t>
  </si>
  <si>
    <t>BERTRAND Marcelline</t>
  </si>
  <si>
    <t>Concession de terrain au cimetière de Pipet, concession 2555, titre (plan) 1131</t>
  </si>
  <si>
    <t>RIZZATTO Annette et SERME Joseph René</t>
  </si>
  <si>
    <t>Concession de terrain au cimetière de Pipet, concession 2556, titre (plan) 956</t>
  </si>
  <si>
    <t>BAULE Clément</t>
  </si>
  <si>
    <t>Concession de terrain au cimetière de Pipet, concession 2557, titre (plan) 941</t>
  </si>
  <si>
    <t>17027 bis</t>
  </si>
  <si>
    <t>Concession de terrain au cimetière de Pipet, concession 2558, titre (plan) 1319</t>
  </si>
  <si>
    <t>APKARIAN Michel</t>
  </si>
  <si>
    <t>Concession de terrain au cimetière de Pipet, concession 2559, titre (plan) 213</t>
  </si>
  <si>
    <t>SCHOCH Ferdinand, Naro Dominique</t>
  </si>
  <si>
    <t>Concession de terrain au cimetière de Pipet, concession 2560, titre (plan) 21</t>
  </si>
  <si>
    <t>CHARLES Yvonne</t>
  </si>
  <si>
    <t>Concession de terrain au cimetière de Pipet, concession 2561, titre (plan) 1565</t>
  </si>
  <si>
    <t>DEMIAS Ginette</t>
  </si>
  <si>
    <t>Concession de terrain au cimetière de Pipet, concession 2562, titre (plan) 1332</t>
  </si>
  <si>
    <t>MARIANI Xavier</t>
  </si>
  <si>
    <t>Concession de terrain au cimetière de Pipet, concession 2563, titre (plan) 403</t>
  </si>
  <si>
    <t>DISSEGNA Pierrine</t>
  </si>
  <si>
    <t>Concession de terrain au cimetière de Pipet, concession 2564, titre (plan) 418</t>
  </si>
  <si>
    <t>BARDIN Louis</t>
  </si>
  <si>
    <t>Concession de terrain au cimetière de Pipet, concession 2565, titre (plan) 248</t>
  </si>
  <si>
    <t>WOINET Marcel</t>
  </si>
  <si>
    <t>Concession de terrain au cimetière de Pipet, concession 2570, titre (plan) 1211</t>
  </si>
  <si>
    <t>SERCLERAT Roger</t>
  </si>
  <si>
    <t>Concession de terrain au cimetière de Pipet, concession 2571, titre (plan) 77</t>
  </si>
  <si>
    <t>Veuve CERRUTI BIODINO et JUDE René</t>
  </si>
  <si>
    <t>Concession de terrain au cimetière de Pipet, concession 2572, titre (plan) 307</t>
  </si>
  <si>
    <t>BONNET Raoul</t>
  </si>
  <si>
    <t>Concession de terrain au cimetière de Pipet, concession 2573, titre (plan) 228</t>
  </si>
  <si>
    <t>CHARRIERE Clotilde</t>
  </si>
  <si>
    <t>Concession de terrain au cimetière de Pipet, concession 2574, titre (plan) 5153</t>
  </si>
  <si>
    <t>BAUDY Marcel</t>
  </si>
  <si>
    <t>Concession de terrain au cimetière de Pipet, concession 2575, titre (plan) 303</t>
  </si>
  <si>
    <t>KISLIAKOFF Suzanne</t>
  </si>
  <si>
    <t>Concession de terrain au cimetière de Pipet, concession 2576, titre (plan) 298</t>
  </si>
  <si>
    <t>POUCHOULIN Pierre</t>
  </si>
  <si>
    <t>Concession de terrain au cimetière de Pipet, concession 2568, titre (plan) 237</t>
  </si>
  <si>
    <t>LONGERU Guido</t>
  </si>
  <si>
    <t>Concession de terrain au cimetière de Pipet, concession 2569, titre (plan) 1750</t>
  </si>
  <si>
    <t>GREVON Georges</t>
  </si>
  <si>
    <t>Concession de terrain au cimetière de Pipet, concession 2567, titre (plan) 1300</t>
  </si>
  <si>
    <t>BULTEAU Madeleine</t>
  </si>
  <si>
    <t>Concession de terrain au cimetière du Mont Salomon, concession 86 titre (plan) 119</t>
  </si>
  <si>
    <t>DURANTON Louis</t>
  </si>
  <si>
    <t>Concession de terrain au cimetière de Pipet, concession 2577, titre (plan) 211</t>
  </si>
  <si>
    <t>BOURDIN Alexandre Charles</t>
  </si>
  <si>
    <t>Concession de terrain au cimetière de Pipet, concession 2578, titre (plan) 8</t>
  </si>
  <si>
    <t>GOITRE Louise et BREUILLAUD André</t>
  </si>
  <si>
    <t>Concession de terrain au cimetière de Pipet, concession 2579, titre (plan) 219</t>
  </si>
  <si>
    <t>CABRERA Joseph</t>
  </si>
  <si>
    <t>Concession de terrain au cimetière de Pipet, concession 2580, titre (plan) 285</t>
  </si>
  <si>
    <t>DUMAS Amédée</t>
  </si>
  <si>
    <t>Concession de terrain au cimetière de Pipet, concession 2581, titre (plan) 5146</t>
  </si>
  <si>
    <t>ADJEMIAN Jacques</t>
  </si>
  <si>
    <t>Concession de terrain au cimetière de Pipet, concession 2582, titre (plan) 5165</t>
  </si>
  <si>
    <t>Veuve GIMENEZ Josépha, GIMNEZ Léopold, AVILA Marie</t>
  </si>
  <si>
    <t>Concession de terrain au cimetière de Pipet, concession 2583, titre (plan) 267</t>
  </si>
  <si>
    <t>Consorts Rostaing</t>
  </si>
  <si>
    <t>Acquisition bande de terrain sise lieudit Saint Gervais, 9 chemin de Saint Just et 15 montée des Tupinières, parcelle AZ0258 (tirée de AZ0136)</t>
  </si>
  <si>
    <t>MICHON Louis Etienne</t>
  </si>
  <si>
    <t>Concession de terrain au cimetière de Pipet, concession 2584, titre (plan) 3072</t>
  </si>
  <si>
    <t>MOLA Jacques</t>
  </si>
  <si>
    <t>Concession de terrain au cimetière de Pipet, concession 2585, titre (plan) 264</t>
  </si>
  <si>
    <t>SEUX Charles</t>
  </si>
  <si>
    <t>Concession de terrain au cimetière de Pipet, concession 2586, titre (plan) 5154</t>
  </si>
  <si>
    <t>Veuve BOUET Lucienne</t>
  </si>
  <si>
    <t>Concession de terrain au cimetière de Pipet, concession 2587, titre (plan) 268</t>
  </si>
  <si>
    <t>Acte d'engagement pour la réalisation d'une maison des sociétés</t>
  </si>
  <si>
    <t>17063 bis</t>
  </si>
  <si>
    <t>GUILLE Paul</t>
  </si>
  <si>
    <t>Promesse de résiliaton de bail</t>
  </si>
  <si>
    <t>Veuve BESSON Jeanne</t>
  </si>
  <si>
    <t>Concession de terrain au cimetière de Pipet, concession 2588, titre (plan) 3357</t>
  </si>
  <si>
    <t>SANDJIAN Joseph</t>
  </si>
  <si>
    <t>Concession de terrain au cimetière de Pipet, concession 2589, titre (plan) 304</t>
  </si>
  <si>
    <t>TALLET Jean Marcel</t>
  </si>
  <si>
    <t>Concession de terrain au cimetière de Pipet, concession 2590, titre (plan) 279</t>
  </si>
  <si>
    <t>Contrat de prêt 95 000 francs</t>
  </si>
  <si>
    <t>Contrat de prêt 250 000 francs ville garante</t>
  </si>
  <si>
    <t>GONZALEZ Jean</t>
  </si>
  <si>
    <t>Concession de terrain au cimetière du Mont Salomon, concession 87 titre (plan) 365</t>
  </si>
  <si>
    <t>BOULAY Maurice</t>
  </si>
  <si>
    <t>Concession de terrain au cimetière de Pipet, concession 2591, titre (plan) 4</t>
  </si>
  <si>
    <t>BOYET Marie</t>
  </si>
  <si>
    <t>Concession de terrain au cimetière de Pipet, concession 2592, titre (plan) 290</t>
  </si>
  <si>
    <t>REGIS Charles</t>
  </si>
  <si>
    <t>Concession de terrain au cimetière de Pipet, concession 2593, titre (plan) 5150</t>
  </si>
  <si>
    <t>TOGNAC Joseph et DECOUD Georges</t>
  </si>
  <si>
    <t>Concession de terrain au cimetière de Pipet, concession 2594, titre (plan) 3218</t>
  </si>
  <si>
    <t>KIOSEGIAN Elisabeth</t>
  </si>
  <si>
    <t>Concession de terrain au cimetière de Pipet, concession 2598, titre (plan) 2884</t>
  </si>
  <si>
    <t>CHIANALE Louise</t>
  </si>
  <si>
    <t>Concession de terrain au cimetière de Pipet, concession 2596, titre (plan) 5147</t>
  </si>
  <si>
    <t>PICARD Gabrielle</t>
  </si>
  <si>
    <t>Concession de terrain au cimetière de Pipet, concession 2595, titre (plan) 5148</t>
  </si>
  <si>
    <t>Avenant à la convention du 26/12/1976</t>
  </si>
  <si>
    <t>BOUCHET Victor Auguste : Concession de terrain au cimetière de Pipet, concession 1533, titre (plan) 2579, quittance 2777</t>
  </si>
  <si>
    <t>DURY Andrée Louise veuve BOURGEY : Concession de terrain au cimetière de Pipet, concession 1534, titre (plan) 1896, quittance 2959</t>
  </si>
  <si>
    <t>GODIGNON Mélina Marguerite épouse ROCHE : Concession de terrain au cimetière de Pipet, concession 1535, titre (plan) 3681, quittance 3083</t>
  </si>
  <si>
    <t>PICARD Albert : Concession de terrain au cimetière de Pipet, concession 1536, titre (plan) 930, quittance 3218</t>
  </si>
  <si>
    <t>DUSSART Marcel : Concession de terrain au cimetière de Pipet, concession 1537, titre (plan) 2582, quittance 96720</t>
  </si>
  <si>
    <t>BOUCHARD Francisque Eugène : Concession de terrain au cimetière de Pipet, concession 1538, titre (plan) 2562, quittance  3780</t>
  </si>
  <si>
    <t>ROCHE Marguerite veuve HOSTACHY : Concession de terrain au cimetière de Pipet, concession 1539, titre (plan) 2732, quittance 3809</t>
  </si>
  <si>
    <t>CHAZEL Marie Louise veuve FARJOT : Concession de terrain au cimetière de Pipet, concession 1540, titre (plan) 804, quittance 3831</t>
  </si>
  <si>
    <t>GIFFON Marcelle Jeanne épouse CHAMEON : Concession de terrain au cimetière de Pipet, concession 1541, titre (plan) 4017, quittance 4017</t>
  </si>
  <si>
    <t>BOUVIER Augustine veuve POIZAT : Concession de terrain au cimetière de Pipet, concession 1542, titre (plan) 3074, quittance 4067</t>
  </si>
  <si>
    <t>ROBERT Antonia Jeanne Marie veuve CHAMBON : Concession de terrain au cimetière de Pipet, concession 1543, titre (plan) 3074, quittance 4099</t>
  </si>
  <si>
    <t>CHAPELON Emilie Augustine épouse FAUVIN : Concession de terrain au cimetière de Pipet, concession 1544, titre (plan) 2552, quittance 4133</t>
  </si>
  <si>
    <t>MILAIRE Prosper : Concession de terrain au cimetière de Pipet, concession 1545, titre (plan) 2589, quittance 4290</t>
  </si>
  <si>
    <t>GRANGER Joséphine épouse DENTRESSANGLE : Concession de terrain au cimetière de Pipet, concession 1546, titre (plan) 457, quittance 4395</t>
  </si>
  <si>
    <t>POINARD Emile Jean Joseph : Concession de terrain au cimetière de Pipet, concession 1547, titre (plan) 2539, quittance 4420</t>
  </si>
  <si>
    <t>CLAVEL Sylvie Julie veuve OGIER : Concession de terrain au cimetière de Pipet, concession 1548, titre (plan) 2570, quittance 4474</t>
  </si>
  <si>
    <t>BOYER Paulette épouse BROUSSE : Concession de terrain au cimetière de Pipet, concession 1549, titre (plan) 3022, quittance 39834</t>
  </si>
  <si>
    <t>MAILLAND Lucien Jean : Concession de terrain au cimetière de Pipet, concession 1550, titre (plan) 2715, quittance 206</t>
  </si>
  <si>
    <t>SAN BERNARDO Santiago et VARENNE Odette Albertine : Concession de terrain au cimetière de Pipet, concession 1551, titre (plan) 2497, quittance 300</t>
  </si>
  <si>
    <t>BUISSON Lucile : Concession de terrain au cimetière de Pipet, concession 1552, titre (plan) 948, quittance 515</t>
  </si>
  <si>
    <t>BARRIER Germaine Marie Léontine : Concession de terrain au cimetière de Pipet, concession 1553, titre (plan) 2581, quittance 695</t>
  </si>
  <si>
    <t>LEQUENNE Julienne épouse GANDON : Concession de terrain au cimetière de Pipet, concession 1554, titre (plan) 2519, quittance 735</t>
  </si>
  <si>
    <t>GUIDALI Germaine Madeleine veuve PRADAL : Concession de terrain au cimetière de Pipet, concession 1555, titre (plan) 3112, quittance 776</t>
  </si>
  <si>
    <t>BALLY Victorine Sophie veuve PEYRET : Concession de terrain au cimetière de Pipet, concession 1556, titre (plan) 1908, quittance 863</t>
  </si>
  <si>
    <t>RALEY Augustin et Mme TOURLONIAS : Concession de terrain au cimetière de Pipet, concession 1557, titre (plan) 501 bis, quittance 954</t>
  </si>
  <si>
    <t>KAZANDJIAN Astrick Rentayeuse et KAZANDJIAN Antranik : Concession de terrain au cimetière de Pipet, concession 1558, titre (plan) 2529, quittance 1057</t>
  </si>
  <si>
    <t>GARCIA Gabriel et OLMOS Victoria : Concession de terrain au cimetière de Pipet, concession 1559, titre (plan) 2339, quittance 1080</t>
  </si>
  <si>
    <t>CASAS Mercedes épouse MARMANEU : Concession de terrain au cimetière de Pipet, concession 1560, titre (plan) 3781, quittance 1081</t>
  </si>
  <si>
    <t>MOLY Louis Alexandre : Concession de terrain au cimetière de Pipet, concession 1561, titre (plan) 1004, quittance 1086</t>
  </si>
  <si>
    <t>THIERY Jeanne Marie veuve RIVOLLAT : Concession de terrain au cimetière de Pipet, concession 1562, titre (plan) 2422, quittance 1087</t>
  </si>
  <si>
    <t>CORINO Jean : Concession de terrain au cimetière de Pipet, concession 1563, titre (plan) 2388, quittance 1156</t>
  </si>
  <si>
    <t>BRUN Léon, Mme BRUN épouse BRANGAZ, Mme BRUN épouse VIGIER : Concession de terrain au cimetière de Pipet, concession 1564, titre (plan) 2765, quittance 1223</t>
  </si>
  <si>
    <t>ZALLIO André Alexis Jean : Concession de terrain au cimetière de Pipet, concession 1565, titre (plan) 1211 bis, quittance 1283</t>
  </si>
  <si>
    <t>EUVRARD Elvire : Concession de terrain au cimetière de Pipet, concession 1566, titre (plan)  2564, quittance 1321</t>
  </si>
  <si>
    <t>MARON Maurice et GONZALEZ Mercedes épouse : Concession de terrain au cimetière de Pipet, concession 1567, titre (plan)  2393, quittance 1372</t>
  </si>
  <si>
    <t>JUNIQUE Henri Gustave Frédéric : Concession de terrain au cimetière de Pipet, concession 1568, titre (plan)  2607, quittance 1374</t>
  </si>
  <si>
    <t>ALLIER Augusta Aline : Concession de terrain au cimetière de Pipet, concession 1569, titre (plan)  2404, quittance 1399</t>
  </si>
  <si>
    <t>BRON Joseph Marius Pierre : Concession de terrain au cimetière de Pipet, concession 1570, titre (plan)  2394, quittance 1414</t>
  </si>
  <si>
    <t>GRANGIER Antonia Florentine épouse AUFRANT : Concession de terrain au cimetière de Pipet, concession 1571, titre (plan)  2414, quittance 1428</t>
  </si>
  <si>
    <t>ROBERT Marie Yvonne épouse SCHMIDT : Concession de terrain au cimetière de Pipet, concession 1572, titre (plan)  2780, quittance 1439</t>
  </si>
  <si>
    <t>BOUVIER Augustine Madeleine : Concession de terrain au cimetière de Pipet, concession 1573, titre (plan)  2399, quittance 1573</t>
  </si>
  <si>
    <t>POGORZELSKI Marcel et BOUZON Arlette épouse : Concession de terrain au cimetière de Pipet, concession 1574, titre (plan)  2417, quittance 1451</t>
  </si>
  <si>
    <t>WROBLEWSKI Maximilien : Concession de terrain au cimetière de Pipet, concession 1575, titre (plan)  3782, quittance 1469</t>
  </si>
  <si>
    <t>MAGNAT Adrien René : Concession de terrain au cimetière de Pipet, concession 1576, titre (plan)  3783, quittance 1473</t>
  </si>
  <si>
    <t>BROSSARD Roger : Concession de terrain au cimetière de Pipet, concession 1577, titre (plan)  3784, quittance 1479</t>
  </si>
  <si>
    <t>VALLUIT Antoine Pierre : Concession de terrain au cimetière de Pipet, concession 1578, titre (plan)  2474, quittance 1504</t>
  </si>
  <si>
    <t>GARIBOLDI André Louis : Concession de terrain au cimetière de Pipet, concession 1579, titre (plan)  3785, quittance 1537</t>
  </si>
  <si>
    <t>CHAPUIS Marius : Concession de terrain au cimetière de Pipet, concession 1580, titre (plan)  3786, quittance 1549</t>
  </si>
  <si>
    <t>BEGOT Henri Vital : Concession de terrain au cimetière de Pipet, concession 1581, titre (plan) 2382, quittance 40183</t>
  </si>
  <si>
    <t>GENNARO Catherine épouse THOMASI : Concession de terrain au cimetière de Pipet, concession 1582, titre (plan) 2366, quittance 1652</t>
  </si>
  <si>
    <t>GUEFFIER Charles René : Concession de terrain au cimetière de Pipet, concession 1583, titre (plan) 3707, quittance 1758</t>
  </si>
  <si>
    <t>BEAUX Raymond François et GIVORD Marie Louise épouse : Concession de terrain au cimetière de Pipet, concession 1584, titre (plan) 2620, quittance 1831</t>
  </si>
  <si>
    <t>SIMARRO GARRIDO José : Concession de terrain au cimetière de Pipet, concession 1585, titre (plan) 2325, quittance 1851</t>
  </si>
  <si>
    <t>GONNARD Yves : Concession de terrain au cimetière de Pipet, concession 1586, titre (plan) 2405, quittance 1855</t>
  </si>
  <si>
    <t>REYNAUD Paul, REYNAUD Daniel, REYNAUD Charles et VERDIER Jeanne : Concession de terrain au cimetière de Pipet, concession 1587, titre (plan) 3787, quittance 1875</t>
  </si>
  <si>
    <t>LERME Noémie : Concession de terrain au cimetière de Pipet, concession 1588, titre (plan) 2612, quittance 1931</t>
  </si>
  <si>
    <t>GARCIA Joseph Francisque et THEYSSIER Lucette Marinette : Concession de terrain au cimetière de Pipet, concession 1589, titre (plan) 3788, quittance 1589</t>
  </si>
  <si>
    <t>PIQUET Reine Marie Désirée et VIGNON épouse REVON : Concession de terrain au cimetière de Pipet, concession 1590, titre (plan) 2618, quittance 1961</t>
  </si>
  <si>
    <t>PETIT Eugène : Concession de terrain au cimetière de Pipet, concession 1591, titre (plan) 2503, quittance 2053</t>
  </si>
  <si>
    <t>GADOUD François Marc et ROUSSET Joséphine épouse : Concession de terrain au cimetière de Pipet, concession 1592, titre (plan) 3789, quittance 2072</t>
  </si>
  <si>
    <t>CRISTIN Marguerite épouse TANGUY : Concession de terrain au cimetière de Pipet, concession 1593, titre (plan) 1296, quittance 2094</t>
  </si>
  <si>
    <t>DUSI Marie Rina épouse LUCCHIN : Concession de terrain au cimetière de Pipet, concession 1594, titre (plan) 3790, quittance 2142</t>
  </si>
  <si>
    <t>QUAY Roger : Concession de terrain au cimetière de Pipet, concession 1595, titre (plan) 2613, quittance 2148</t>
  </si>
  <si>
    <t>MONTAGNON Antoinette veuve VEYRAC : Concession de terrain au cimetière de Pipet, concession 1596, titre (plan) 3791, quittance 2216</t>
  </si>
  <si>
    <t>BARRIAC Aubert : Concession de terrain au cimetière de Pipet, concession 1597, titre (plan) 1821, quittance 2299</t>
  </si>
  <si>
    <t>LEMASSON Jean Célestin : Concession de terrain au cimetière de Pipet, concession 1598, titre (plan) 3680, quittance 2543</t>
  </si>
  <si>
    <t>CAVALLO Veuve CERAIE, M NOCK et CAVALLO Itale épouse : Concession de terrain au cimetière de Pipet, concession 1599, titre (plan) 1423, quittance 2594</t>
  </si>
  <si>
    <t>KAZARIAN Jeanne veuve ASLANIAN : Concession de terrain au cimetière de Pipet, concession 1600, titre (plan) 3792, quittance 2610</t>
  </si>
  <si>
    <t>BUISSONNET Clémence épouse DUPORT : Contrat de rétrocession concession 218 du 19 août 1851 au cimetière de Pipet</t>
  </si>
  <si>
    <t>SUPPOT Auguste et FANJAT Annélie  : Concession de terrain au cimetière de Pipet, concession 1601, titre (plan) 2628, quittance 2792</t>
  </si>
  <si>
    <t>LEBLANC Suzanne Lucie Louise épouse VOIRON : Concession de terrain au cimetière de Pipet, concession 1602, titre (plan) 1199, quittance 2834</t>
  </si>
  <si>
    <t>RICHARD Antoinette épouse RABY : Concession de terrain au cimetière de Pipet, concession 1603, titre (plan) 2554, quittance 2963</t>
  </si>
  <si>
    <t>GALLO Lida : Concession de terrain au cimetière de Pipet, concession 1604, titre (plan) 2617, quittance 3011</t>
  </si>
  <si>
    <t>MEROTTI Sylvain : Concession de terrain au cimetière de Pipet, concession 1605, titre (plan) 2622, quittance 3045</t>
  </si>
  <si>
    <t>SEGUIN Maria Joséphine Philomène veuve MARCUET : Concession de terrain au cimetière de Pipet, concession 1606, titre (plan) 3793, quittance 3061</t>
  </si>
  <si>
    <t>ROUCHOUSE Marie Baptistine épouse SAUREL : Concession de terrain au cimetière de Pipet, concession 1607, titre (plan) 3794, quittance 3068</t>
  </si>
  <si>
    <t>SAPET Henri Adrien : Concession de terrain au cimetière de Pipet, concession 1608, titre (plan) 1853, quittance 3073</t>
  </si>
  <si>
    <t>CAPRIELIAN Marie veuve MOURADIAN : Concession de terrain au cimetière de Pipet, concession 1609, titre (plan) 3796, quittance 3123</t>
  </si>
  <si>
    <t>ROBERT Daniel : Concession de terrain au cimetière de Pipet, concession 1610, titre (plan) 3795, quittance 3122</t>
  </si>
  <si>
    <t>DUVERNE Marguerite et PERNARD Marcel René : Concession de terrain au cimetière de Pipet, concession 1611, titre (plan) 3797, quittance 3141</t>
  </si>
  <si>
    <t>EYNARD Claude et BARRAL Marie Antoinette : Concession de terrain au cimetière de Pipet, concession 1612, titre (plan) 218, quittance 3155</t>
  </si>
  <si>
    <t>RONSICCHI Jeanne veuve ROSSI : Concession de terrain au cimetière de Pipet, concession 1613, titre (plan) 3798, quittance 3195</t>
  </si>
  <si>
    <t>GUILLE René : Concession de terrain au cimetière de Pipet, concession 1614, titre (plan) 3799, quittance 3258</t>
  </si>
  <si>
    <t>PAILLE René : Concession de terrain au cimetière de Pipet, concession 1615, titre (plan) 2527, quittance 3279</t>
  </si>
  <si>
    <t>BERTHET Louise veuve PENARD : Concession de terrain au cimetière de Pipet, concession 1616, titre (plan) 3800, quittance 3356</t>
  </si>
  <si>
    <t>ESPINOSA Hélène veuve FRANCES : Concession de terrain au cimetière de Pipet, concession 1617, titre (plan) 2104, quittance 3357</t>
  </si>
  <si>
    <t>CAPPIO Amabile Antonia épouse FUGGINI : Concession de terrain au cimetière de Pipet, concession 1618, titre (plan) 2670, quittance 3404</t>
  </si>
  <si>
    <t>GOUTORBE Roger : Concession de terrain au cimetière de Pipet, concession 1619, titre (plan) 3801, quittance 3408</t>
  </si>
  <si>
    <t>LAPOURE Marcel Jean : Concession de terrain au cimetière de Pipet, concession 1620, titre (plan) 3682, quittance 3456</t>
  </si>
  <si>
    <t>BRUYERE Jacques Marie : Concession de terrain au cimetière de Pipet, concession 1621, titre (plan) 1870, quittance 3469</t>
  </si>
  <si>
    <t>CITERNE Suzanne : Concession de terrain au cimetière de Pipet, concession 1622, titre (plan) 1080, quittance 489</t>
  </si>
  <si>
    <t>DUPLOMB Albert, FLASSEUR André, FLASSEUR Jean, MORGUE Jean Claude et MONTEGUERO René : Concession de terrain au cimetière de Pipet, concession 1623, titre (plan) 1312, quittance 3580</t>
  </si>
  <si>
    <t>SENET Eléonore Louise : Concession de terrain au cimetière de Pipet, concession 1624, titre (plan) 2633, quittance 3663</t>
  </si>
  <si>
    <t>WETZEL Jean André : Concession de terrain au cimetière de Pipet, concession 1625, titre (plan) 3684, quittance 3672</t>
  </si>
  <si>
    <t>PASCAL Paul René : Concession de terrain au cimetière de Pipet, concession 1626, titre (plan) 2760, quittance 3674</t>
  </si>
  <si>
    <t>CAVAGLIA Catherine épouse DOVANA : Concession de terrain au cimetière de Pipet, concession 1627, titre (plan) 3076, quittance 3742</t>
  </si>
  <si>
    <t>MOZZANEGA Louis et ACHARD Janine épouse : Concession de terrain au cimetière de Pipet, concession 1628, titre (plan) 2572, quittance 3837</t>
  </si>
  <si>
    <t>MOLMERET Jacky : Concession de terrain au cimetière de Pipet, concession 1629, titre (plan) 2580, quittance 239</t>
  </si>
  <si>
    <t>PICHOT Alexandre et PICHOT Félicie épouse MAISONNAT : Concession de terrain au cimetière de Pipet, concession 1630, titre (plan) 1415, quittance 384</t>
  </si>
  <si>
    <t>BRUNEL Hildebert : Concession de terrain au cimetière de Pipet, concession 1631, titre (plan) 3686, quittance 31722</t>
  </si>
  <si>
    <t>PARAYRE épouse JOLANS, DUPOIRIER veuve PARAYRE, PARAYRE Emilie, PARAYRE Henriette : Concession de terrain au cimetière de Pipet, concession 1632, titre (plan) 2650, quittance 588</t>
  </si>
  <si>
    <t>GUILLON Lucie Louise épouse BARRIL : Concession de terrain au cimetière de Pipet, concession 1633, titre (plan) 3708, quittance 592</t>
  </si>
  <si>
    <t>CREMONA Daniel (entrepreneur de maçonnerie) et SOCIETE VIENNOISE D'ENTREPRISES GENERALES / LATOUR Gilbert : Marché de gré à gré pour travaux d'assainissement du cimetière</t>
  </si>
  <si>
    <t>CELETTE Jean Louis : Concession de terrain au cimetière de Pipet, concession 1634, titre (plan) 2643, quittance 694</t>
  </si>
  <si>
    <t>TAVAKELIAN Anna épouse KHAYADJANIAN : Concession de terrain au cimetière de Pipet, concession 1635, titre (plan) 3683, quittance 31782</t>
  </si>
  <si>
    <t>PACCHIODO Catherine, PACCHIODO Carola, PACCHIODO Florent, PACCHIODO Florine, PACCHIODO Thomas, PACCHIODO Victor, PACCHIODO Michel : Concession de terrain au cimetière de Pipet, concession 1636, titre (plan) 3685, quittance 813</t>
  </si>
  <si>
    <t>MAGLIO Aurore veuve DE PRETTO : Concession de terrain au cimetière de Pipet, concession 1637, titre (plan) 2763, quittance 1194</t>
  </si>
  <si>
    <t>BLOKMANS Yvonne épouse COLELLA : Concession de terrain au cimetière de Pipet, concession 1638, titre (plan) 3142, quittance 1201</t>
  </si>
  <si>
    <t>VERNAY Marie Victorine épouse SAUNIER : Concession de terrain au cimetière de Pipet, concession 1639, titre (plan) 2472, quittance 1223</t>
  </si>
  <si>
    <t>ROSTAN Marie Louise veuve BOBICHON : Concession de terrain au cimetière de Pipet, concession 1640, titre (plan) 2520, quittance 1239</t>
  </si>
  <si>
    <t>BRUMENT Jean François : Concession de terrain au cimetière de Pipet, concession 1641, titre (plan) 2523, quittance 1241</t>
  </si>
  <si>
    <t>VALLUIT Jean : Concession de terrain au cimetière de Pipet, concession 1642, titre (plan) 2546, quittance 1290</t>
  </si>
  <si>
    <t>REDON Francine : Concession de terrain au cimetière de Pipet, concession 1643, titre (plan) 1642, quittance 1293</t>
  </si>
  <si>
    <t>THOMAS Claudia veuve KLIMANDO et CANETOS Paul Aimé : Concession de terrain au cimetière de Pipet, concession 1644, titre (plan) 2471, quittance 31982</t>
  </si>
  <si>
    <t>CHAMPLONG Etienne : Concession de terrain au cimetière de Pipet, concession 1645, titre (plan) 635, quittance 1432</t>
  </si>
  <si>
    <t>THOMAS Jean Marius : Concession de terrain au cimetière de Pipet, concession 1646, titre (plan) 2616, quittance 1508</t>
  </si>
  <si>
    <t>MARTINEZ Jeannette, KOUYOUMDJIAN Thérèse, BECH Elise, TOROSSIAN Louise, MOULIN Suzanne : Concession de terrain au cimetière de Pipet, concession 1647, titre (plan) 2522, quittance 1540</t>
  </si>
  <si>
    <t>VAUDRAY Adrien Elie : Concession de terrain au cimetière de Pipet, concession 1648, titre (plan) 3651, quittance 1594</t>
  </si>
  <si>
    <t>MARABANIAN Joseph : Concession de terrain au cimetière de Pipet, concession 1649, titre (plan) 2479, quittance 38235</t>
  </si>
  <si>
    <t>PRIMAT Blanche Elisa veuve TEMPIA BONDA : Concession de terrain au cimetière de Pipet, concession 1650, titre (plan) 2543, quittance 1655</t>
  </si>
  <si>
    <t>LLORENS François et FERNANDES Maria épouse : Concession de terrain au cimetière de Pipet, concession 1651, titre (plan) 3650, quittance 1782</t>
  </si>
  <si>
    <t>PIRCARD Aimée Cécile veuve SERVE : Concession de terrain au cimetière de Pipet, concession 1652, titre (plan) 2634, quittance 1844</t>
  </si>
  <si>
    <t>BARNASSON Marcel Célestin et TARDY Marie Antoinette épouse : Concession de terrain au cimetière de Pipet, concession 1653, titre (plan) 3805, quittance 2143</t>
  </si>
  <si>
    <t>MARQUISANT Matilde Louise veuve VIAL : Concession de terrain au cimetière de Pipet, concession 1654, titre (plan) 3806, quittance 2153</t>
  </si>
  <si>
    <t>ROUCHON Marie Victorine veuve BADIN : Concession de terrain au cimetière de Pipet, concession 1655, titre (plan) 3810, quittance 2175</t>
  </si>
  <si>
    <t>MOURADIAN Léon : Concession de terrain au cimetière de Pipet, concession 1656, titre (plan) 3809, quittance 2176</t>
  </si>
  <si>
    <t>SAGNARD Baptistine veuve ALLEMAND : Concession de terrain au cimetière de Pipet, concession 1657, titre (plan) 3807, quittance 2186</t>
  </si>
  <si>
    <t>GUILLARD Marie Louise veuve BROCHU : Concession de terrain au cimetière de Pipet, concession 1658, titre (plan) 3808, quittance 2189</t>
  </si>
  <si>
    <t>KASANDJIAN Aghavnie veuve TCHELEBIAN : Concession de terrain au cimetière de Pipet, concession 1659, titre (plan) 3812, quittance 2198</t>
  </si>
  <si>
    <t>TROUILLET Angèle Angélina veuve VESSEAU : Concession de terrain au cimetière de Pipet, concession 1660, titre (plan) 3811, quittance 2220</t>
  </si>
  <si>
    <t>DABEROL Henri Basile et EYMONOT Célestine Victoria épouse : Concession de terrain au cimetière de Pipet, concession 1661, titre (plan) 3813, quittance 2228</t>
  </si>
  <si>
    <t>MOULIN Fanny Félicie veuve MOULIN : Concession de terrain au cimetière de Pipet, concession 1662, titre (plan) 2665, quittance 2263</t>
  </si>
  <si>
    <t>MAFFIODO Pierre : Concession de terrain au cimetière de Pipet, concession 1663, titre (plan) 2565, quittance 2296</t>
  </si>
  <si>
    <t>RIBAS Joseph Jean : Concession de terrain au cimetière de Pipet, concession 1664, titre (plan) 3814, quittance 2312</t>
  </si>
  <si>
    <t>BACHER Pierre : Concession de terrain au cimetière de Pipet, concession 1666, titre (plan) 3815, quittance 2657</t>
  </si>
  <si>
    <t>QUAY Paul et HOSTACHY Henriette épouse : Concession de terrain au cimetière de Pipet, concession 1667, titre (plan) 2661, quittance 2808</t>
  </si>
  <si>
    <t>PELLETIER Anne Marie : Concession de terrain au cimetière de Pipet, concession 1668, titre (plan) 3688, quittance 2816</t>
  </si>
  <si>
    <t>PERODEAU Marie épouse GADRAD : Concession de terrain au cimetière de Pipet, concession 1669, titre (plan) 3653, quittance 2872</t>
  </si>
  <si>
    <t>MAGLIARETTA Elise Marie épouse NERVA et MAGLIARETTA Auguste : Concession de terrain au cimetière de Pipet, concession 1670, titre (plan) 1412, quittance 2954</t>
  </si>
  <si>
    <t>HELOYAN André : Concession de terrain au cimetière de Pipet, concession 1665, titre (plan) 3802, quittance 3214</t>
  </si>
  <si>
    <t>GALLON Léontine veuve SYLVANT : Concession de terrain au cimetière de Pipet, concession 1671, titre (plan) 2063, quittance 3097</t>
  </si>
  <si>
    <t>PAUL André veuve DEFOUR : Concession de terrain au cimetière de Pipet, concession 1672, titre (plan) 3709, quittance 3254</t>
  </si>
  <si>
    <t>GENEST Maire Henriette veuve FAURE : Concession de terrain au cimetière de Pipet, concession 1673, titre (plan) 3710, quittance 3299</t>
  </si>
  <si>
    <t>GIRAUDO Joseph : Concession de terrain au cimetière de Pipet, concession 1674, titre (plan) 2752, quittance 3534</t>
  </si>
  <si>
    <t>SOCIETE Veuve DUMAS (ENTREPRISE de travaux publics) : Marché de gré à gré pour l'assainissement du cimetière travaux d'aménagement des allées</t>
  </si>
  <si>
    <t>ROSTAING Marie veuve BUFFAT : Concession de terrain au cimetière de Pipet, concession 1675, titre (plan) 1935, quittance 3570</t>
  </si>
  <si>
    <t>ROSTAING Marcelle Marie : Concession de terrain au cimetière de Pipet, concession 1676, titre (plan) 2641, quittance 3588</t>
  </si>
  <si>
    <t>DUCROS Augusta Laurence veuve ROMIAN : Concession de terrain au cimetière de Pipet, concession 1677, titre (plan) 3655, quittance 97547</t>
  </si>
  <si>
    <t>GIRAUD Jean Edmond : Concession de terrain au cimetière de Pipet, concession 1678, titre (plan) 853, quittance 3746</t>
  </si>
  <si>
    <t>MASSON Renée Claudine veuve BEL : Concession de terrain au cimetière de Pipet, concession 1679, titre (plan) 2680, quittance 63</t>
  </si>
  <si>
    <t>FRATY Francisque Antonin : Concession de terrain au cimetière de Pipet, concession 1680, titre (plan) 2675, quittance 139</t>
  </si>
  <si>
    <t>VUILLERMOZ Christiane épouse LAMBERT : Concession de terrain au cimetière de Pipet, concession 1681, titre (plan) 3816, quittance 141</t>
  </si>
  <si>
    <t>GOUDARD Louise Albertine épouse NICQUET : Concession de terrain au cimetière de Pipet, concession 1682, titre (plan) 1389, quittance 149</t>
  </si>
  <si>
    <t>CONTAMIN Alphonse Jean Marius : Concession de terrain au cimetière de Pipet, concession 1683, titre (plan) 3652, quittance 182</t>
  </si>
  <si>
    <t>CHANAVAT Marie Françoise épouse GENTAZ : Concession de terrain au cimetière de Pipet, concession 1684, titre (plan) 1928, quittance 193</t>
  </si>
  <si>
    <t>LANTILLON Pierre : Concession de terrain au cimetière de Pipet, concession 1685, titre (plan) 3687, quittance 220</t>
  </si>
  <si>
    <t>MATHIEU Jean Baptiste : Concession de terrain au cimetière de Pipet, concession 1686, titre (plan) 2754, quittance 436</t>
  </si>
  <si>
    <t>CONTE Emile Joseph : Concession de terrain au cimetière de Pipet, concession 1687, titre (plan) 2683, quittance 503</t>
  </si>
  <si>
    <t>GIRAUD Paul et GIRAUD Alice : Concession de terrain au cimetière de Pipet, concession 1688, titre (plan) 3615, quittance 642</t>
  </si>
  <si>
    <t>FRASCONI Philomène veuve BELLINI : Concession de terrain au cimetière de Pipet, concession 1689, titre (plan) 3818, quittance 652</t>
  </si>
  <si>
    <t>NOYER Catherine veuve CHANTEUR : Concession de terrain au cimetière de Pipet, concession 1690, titre (plan) 2124, quittance 665</t>
  </si>
  <si>
    <t>BAUER Eugène : Concession de terrain au cimetière de Pipet, concession 1691, titre (plan) 3817, quittance 675</t>
  </si>
  <si>
    <t>AILLOUD Marthe Hélène veuve LAMBOLEZ : Concession de terrain au cimetière de Pipet, concession 1692, titre (plan) 3819, quittance 679</t>
  </si>
  <si>
    <t>ROUDIER Gilbert : Concession de terrain au cimetière de Pipet, concession 1693, titre (plan) 3820, quittance 687</t>
  </si>
  <si>
    <t>ALONSO Juan Joseph : Concession de terrain au cimetière de Pipet, concession 1694, titre (plan) 3822, quittance 699</t>
  </si>
  <si>
    <t>VIARD Juliette veuve MALIN : Concession de terrain au cimetière de Pipet, concession 1695, titre (plan) 3821, quittance 705</t>
  </si>
  <si>
    <t>ALLEMAND Marcel Marius : Concession de terrain au cimetière de Pipet, concession 1696, titre (plan) 2673, quittance 720</t>
  </si>
  <si>
    <t>POULET Adrien Roger et BATAILLE Yvonne Aimée épouse : Concession de terrain au cimetière de Pipet, concession 1697, titre (plan) 3824, quittance 719</t>
  </si>
  <si>
    <t>BOCCACCIO François Pierre Bernard : Concession de terrain au cimetière de Pipet, concession 1698, titre (plan) 3823, quittance 739</t>
  </si>
  <si>
    <t>SANTOS Marie veuve GUADIX : Concession de terrain au cimetière de Pipet, concession 1699, titre (plan) 3830, quittance 847</t>
  </si>
  <si>
    <t>DUCROT Rodolphe Marie Ferdinand (curé) : Concession de terrain au cimetière de Pipet, concession 1700, titre (plan) 1942, quittance 989</t>
  </si>
  <si>
    <t>NEYRET Pierre et NEYRET Henri : Concession de terrain au cimetière de Pipet, concession 1701, titre (plan) 679, quittance 1027</t>
  </si>
  <si>
    <t>ROURE René Louis Antoine : Concession de terrain au cimetière de Pipet, concession 1702, titre (plan) 3804, quittance 1183</t>
  </si>
  <si>
    <t>GUILLOT Jean Louis et CHENAVAS Germaine épouse : Concession de terrain au cimetière de Pipet, concession 1703, titre (plan) 2766, quittance 1213</t>
  </si>
  <si>
    <t>MATHEVET Jean et MATHEVET Monique : Concession de terrain au cimetière de Pipet, concession 1704, titre (plan) 3205, quittance 30182</t>
  </si>
  <si>
    <t>ROUGAUTE Hippolyte Marcel et BRUNET Régine Elise épouse : Concession de terrain au cimetière de Pipet, concession 1705, titre (plan) 1940, quittance 1554</t>
  </si>
  <si>
    <t>THIVOLLE Suzanne épouse FOURNIER, THIVOLLE Germaine épouse VERAT : Concession de terrain au cimetière de Pipet, concession 1706, titre (plan) 2685, quittance 1561</t>
  </si>
  <si>
    <t>MORAUX Suzanne : Concession de terrain au cimetière de Pipet, concession 1707, titre (plan) 1950, quittance 1651</t>
  </si>
  <si>
    <t>MOURADIAN Michel et MELIKIAN Kénarik : Concession de terrain au cimetière de Pipet, concession 1708, titre (plan) 3614, quittance 1955</t>
  </si>
  <si>
    <t>FRISON Angèle épouse RUMIZ : Concession de terrain au cimetière de Pipet, concession 1709, titre (plan) 3083, quittance 1952</t>
  </si>
  <si>
    <t>MAUVAIS Marie Joséphine veuve CARRON : Concession de terrain au cimetière de Pipet, concession 1710, titre (plan) 3085, quittance 1953</t>
  </si>
  <si>
    <t>MILLET Margueritte Marie : Concession de terrain au cimetière de Pipet, concession 1711, titre (plan) 3131, quittance 1980</t>
  </si>
  <si>
    <t>LACOSTE Jean Xavier : Concession de terrain au cimetière de Pipet, concession 1712, titre (plan) 3090, quittance 11824</t>
  </si>
  <si>
    <t>CASTALAN Jeanne veuve GALLARD : Concession de terrain au cimetière de Pipet, concession 1713, titre (plan) 3803, quittance 1985</t>
  </si>
  <si>
    <t>CHIRIJIAN Joseph : Concession de terrain au cimetière de Pipet, concession 1714, titre (plan) 2585, quittance 2002</t>
  </si>
  <si>
    <t>PERINO Fernande épouse PETITE : Concession de terrain au cimetière de Pipet, concession 1715, titre (plan) 3121, quittance 2007</t>
  </si>
  <si>
    <t>REBOUX Simone Marie Jeanne veuve DEYGAS : Concession de terrain au cimetière de Pipet, concession 1716, titre (plan) 3831, quittance 2034</t>
  </si>
  <si>
    <t>BESSE Raymonde Elise Louise : Concession de terrain au cimetière de Pipet, concession 1718, titre (plan) 3169, quittance 2138</t>
  </si>
  <si>
    <t>KEGHELIAN Assadour : Concession de terrain au cimetière de Pipet, concession 1719, titre (plan) 2198, quittance 1964</t>
  </si>
  <si>
    <t>ORTI caroline épouse ALSINA : Concession de terrain au cimetière de Pipet, concession 1720, titre (plan) 2696, quittance 2293</t>
  </si>
  <si>
    <t>ARTHAUD Maurice Joseph Emile : Concession de terrain au cimetière de Pipet, concession 1721, titre (plan) 946, quittance 2362</t>
  </si>
  <si>
    <t>QUIBLIER Marie veuve BERNATO : Concession de terrain au cimetière de Pipet, concession 1723, titre (plan) 1802, quittance 2457</t>
  </si>
  <si>
    <t>SANTINI Madeleine épouse REGAIRAZ : Concession de terrain au cimetière de Pipet, concession 1724, titre (plan) 2584, quittance 12380</t>
  </si>
  <si>
    <t>BANNIER germaine épouse FASSION : Concession de terrain au cimetière de Pipet, concession 1725, titre (plan) 1920, quittance 2675</t>
  </si>
  <si>
    <t>IGNARRA Roger : Concession de terrain au cimetière de Pipet, concession 1722, titre (plan) 3617, quittance 12396</t>
  </si>
  <si>
    <t>TESTUD Renée Emilienne veuve FAURIEL : Concession de terrain au cimetière de Pipet, concession 1727, titre (plan) 3106, quittance 2877</t>
  </si>
  <si>
    <t>CERVI Louise Rosseline et Mme MORAND veuve CERVI : Concession de terrain au cimetière de Pipet, concession 1727, titre (plan) 3106, quittance 2878</t>
  </si>
  <si>
    <t>COTTE Joannes Auguste et GARDE Marie Joséphine : Concession de terrain au cimetière de Pipet, concession 1728, titre (plan) 3616, quittance 1728</t>
  </si>
  <si>
    <t>GAMET Joannès et GAMET Elise : Concession de terrain au cimetière de Pipet, concession 1729, titre (plan) 2701, quittance 3194</t>
  </si>
  <si>
    <t>FIGUET Théophile Marius Antoine : Concession de terrain au cimetière de Pipet, concession 1730, titre (plan) 1631, quittance 3229</t>
  </si>
  <si>
    <t>JARS Marguerite Lucienne veuve DUSSEAU : Concession de terrain au cimetière de Pipet, concession 1731, titre (plan) 2694, quittance 3364</t>
  </si>
  <si>
    <t>ROMANO Thérèse veuve TOURNIER : Concession de terrain au cimetière de Pipet, concession 1732, titre (plan) 2714, quittance 3517</t>
  </si>
  <si>
    <t>TRENQUIER Edouard Ange : Concession de terrain au cimetière de Pipet, concession 1733, titre (plan) 2693, quittance 3625</t>
  </si>
  <si>
    <t>ORIOL Odette veuve SAGNARD : Concession de terrain au cimetière de Pipet, concession 1734, titre (plan) 2671, quittance 3679</t>
  </si>
  <si>
    <t>PIOTIN Aimé : Concession de terrain au cimetière de Pipet, concession 1735, titre (plan) 2142, quittance 3735</t>
  </si>
  <si>
    <t>BURGUETTE Pierre et MONZON Marie épouse : Concession de terrain au cimetière de Pipet, concession 1736, titre (plan) 1880, quittance 3805</t>
  </si>
  <si>
    <t>CHATRON Julien et CHATRON Joseph : Concession de terrain au cimetière de Pipet, concession 1737, titre (plan) 2705, quittance 3915</t>
  </si>
  <si>
    <t>BOVIER Louis Emile : Concession de terrain au cimetière de Pipet, concession 1738, titre (plan) 2702, quittance 3952</t>
  </si>
  <si>
    <t>FANNY Joseph et CANCEDDA : Concession de terrain au cimetière de Pipet, concession 1739, titre (plan) 3231, quittance 3981</t>
  </si>
  <si>
    <t>LONGIN Claudine Victorine veuve SPERONE : Concession de terrain au cimetière de Pipet, concession 1740, titre (plan) 3834, quittance 0001</t>
  </si>
  <si>
    <t>KINOSSIAN Krikor : Concession de terrain au cimetière de Pipet, concession 1741, titre (plan) 3835, quittance 0006</t>
  </si>
  <si>
    <t>DAVIN Paul Victor : Concession de terrain au cimetière de Pipet, concession 1742, titre (plan) 3836, quittance 0010</t>
  </si>
  <si>
    <t>DELANNOY Jules Alphonse : Concession de terrain au cimetière de Pipet, concession 1743, titre (plan) 3837, quittance 0076</t>
  </si>
  <si>
    <t>KAZAZIAN Manuel : Concession de terrain au cimetière de Pipet, concession 1744, titre (plan) 3857, quittance 0085</t>
  </si>
  <si>
    <t>ALLARD Léon Laurent : Concession de terrain au cimetière de Pipet, concession 1745, titre (plan) 3838, quittance 0098</t>
  </si>
  <si>
    <t>CORRIOL Suzanne Joséphine veuve VANCOILLIE : Concession de terrain au cimetière de Pipet, concession 1746, titre (plan) 3840, quittance 0121</t>
  </si>
  <si>
    <t>KALADJIAN Vartanouche veuve FAKRIKIAN : Concession de terrain au cimetière de Pipet, concession 1747, titre (plan) 3839, quittance 0206</t>
  </si>
  <si>
    <t>MELLET Pierre et MELLET épouse DREVET : Concession de terrain au cimetière de Pipet, concession 1748, titre (plan) 3841, quittance 0246</t>
  </si>
  <si>
    <t>BONINSEGNA Pierre : Concession de terrain au cimetière de Pipet, concession 1749, titre (plan) 3842, quittance 0293</t>
  </si>
  <si>
    <t>REVOL Eugène : Concession de terrain au cimetière de Pipet, concession 1750, titre (plan) 1994, quittance 0415</t>
  </si>
  <si>
    <t>COSSET André Pierre : Concession de terrain au cimetière de Pipet, concession 1751, titre (plan) 3843, quittance 0450</t>
  </si>
  <si>
    <t>DUSSOUS Carmen épouse ULDRY : Concession de terrain au cimetière de Pipet, concession 1752, titre (plan) 3845, quittance 0545</t>
  </si>
  <si>
    <t>PETIT André : Concession de terrain au cimetière de Pipet, concession 1753, titre (plan) 2706, quittance 0588</t>
  </si>
  <si>
    <t>TROVA Charles et NIVON Josiane épouse : Concession de terrain au cimetière de Pipet, concession 1754, titre (plan) 3844, quittance 0643</t>
  </si>
  <si>
    <t>MANDRAN Raymonde veuve MARTINEZ : Concession de terrain au cimetière de Pipet, concession 1755, titre (plan) 3846, quittance 0683</t>
  </si>
  <si>
    <t>RICHARD Claudius Jules : Concession de terrain au cimetière de Pipet, concession 1756, titre (plan) 3847, quittance 0712</t>
  </si>
  <si>
    <t>ORIGI Joseph : Concession de terrain au cimetière de Pipet, concession 1757, titre (plan) 2708, quittance 0716</t>
  </si>
  <si>
    <t>ODET Alphonse : Concession de terrain au cimetière de Pipet, concession 1758, titre (plan) 3848, quittance 0718</t>
  </si>
  <si>
    <t>GRAND Maurice, VARNET Renée, TEYTU Georges, JUNIQUE Anna, REYNAUD Marie : Concession de terrain au cimetière de Pipet, concession 1759, titre (plan) 3654, quittance 0739</t>
  </si>
  <si>
    <t>PALLUY Clotilde Geneviève, CHEVALIER Jeanne Germaine : Concession de terrain au cimetière de Pipet, concession 1760, titre (plan) 3689, quittance 0753</t>
  </si>
  <si>
    <t>SARAYDARIAN Léon Antranik : Concession de terrain au cimetière de Pipet, concession 1761, titre (plan) 3849, quittance 0774</t>
  </si>
  <si>
    <t>MATHIEU Germaine Henriette Augusta veuve NAGEL : Concession de terrain au cimetière de Pipet, concession 1762, titre (plan) 3863, quittance 0783</t>
  </si>
  <si>
    <t>VERPILLON Claudine Antoinette veuve MALLAND DEMARQUE : Concession de terrain au cimetière de Pipet, concession 1763, titre (plan) 3746, quittance 0797</t>
  </si>
  <si>
    <t>BARDIN Alice Blanche veuve REBOUX : Concession de terrain au cimetière de Pipet, concession 1764, titre (plan) 3850, quittance 0904</t>
  </si>
  <si>
    <t>LAMARRE Robert : Concession de terrain au cimetière de Pipet, concession 1765, titre (plan) 3864, quittance 0913</t>
  </si>
  <si>
    <t>ARAKELIAN Haik : Concession de terrain au cimetière de Pipet, concession 1766, titre (plan) 3206, quittance 1059</t>
  </si>
  <si>
    <t>EMMANUELLI Rose Marie : Concession de terrain au cimetière de Pipet, concession 1767, titre (plan) 2141, quittance 1166</t>
  </si>
  <si>
    <t>COMBE Joseph et PREIXENS épouse : Concession de terrain au cimetière de Pipet, concession 1768, titre (plan) 2719, quittance 1182</t>
  </si>
  <si>
    <t>GRAND Paul et PIOT Augusta épouse : Concession de terrain au cimetière de Pipet, concession 1769, titre (plan) 2730, quittance 1413</t>
  </si>
  <si>
    <t>BEDIKIAN Tachouhie épouse TEFDJIAN : Concession de terrain au cimetière de Pipet, concession 1770, titre (plan) 3851, quittance 1478</t>
  </si>
  <si>
    <t>BOUVET Fernand Marius : Concession de terrain au cimetière de Pipet, concession 1771, titre (plan) 3619, quittance 1771</t>
  </si>
  <si>
    <t>MOREL Constance Francine veuve POIZAT : Concession de terrain au cimetière de Pipet, concession 1772, titre (plan) 3865, quittance 1485</t>
  </si>
  <si>
    <t>COCHARD Joséphine Françoise veuve FRANCE : Concession de terrain au cimetière de Pipet, concession 1773, titre (plan) 3867, quittance 1506</t>
  </si>
  <si>
    <t>VALLAT Germaine Gabrielle veuve SALAMANT : Concession de terrain au cimetière de Pipet, concession 1774, titre (plan) 3866, quittance 1518</t>
  </si>
  <si>
    <t>LEVET Georges et POUZET Yvonne : Concession de terrain au cimetière de Pipet, concession 1775, titre (plan) 3868, quittance 1552</t>
  </si>
  <si>
    <t>CANO Andréa veuve GOMEZ : Concession de terrain au cimetière de Pipet, concession 1776, titre (plan) 3869, quittance 1577</t>
  </si>
  <si>
    <t>DEVOISIN Georges Louis et GIFFARD BOUVIER Marcel : Concession de terrain au cimetière de Pipet, concession 1777, titre (plan) 3870, quittance 1596</t>
  </si>
  <si>
    <t>VAYER Marcel Jean et MOTTARD Guy : Concession de terrain au cimetière de Pipet, concession 1778, titre (plan) 3871, quittance 1642</t>
  </si>
  <si>
    <t>COTTE Jean Pierre et DAVID Marie Louise épouse : Concession de terrain au cimetière de Pipet, concession 1779, titre (plan) 3659, quittance 1833</t>
  </si>
  <si>
    <t>TOPENOT Auguste et PEZZOTTA GESIUNA Maria : Concession de terrain au cimetière de Pipet, concession 1780, titre (plan) 3618, quittance 1983</t>
  </si>
  <si>
    <t>FREJAVILLE Adrienne épouse CHARPIN : Concession de terrain au cimetière de Pipet, concession 1781, titre (plan) 2725, quittance 2319</t>
  </si>
  <si>
    <t>HERNANDEZ Carmen veuve SOLER : Concession de terrain au cimetière de Pipet, concession 1782, titre (plan) 3656, quittance 2492</t>
  </si>
  <si>
    <t>MONTAGNIER Jeanne veuve RABUSSEAU : Concession de terrain au cimetière de Pipet, concession 1783, titre (plan) 2686, quittance 2503</t>
  </si>
  <si>
    <t>HOURS Marcel Joannès : Concession de terrain au cimetière de Pipet, concession 1784, titre (plan) 1475, quittance 12161</t>
  </si>
  <si>
    <t>SEGRANSAN Charles et HERARD Albine épouse : Concession de terrain au cimetière de Pipet, concession 1785, titre (plan) 1886, quittance 2786</t>
  </si>
  <si>
    <t>MONDUEL Gilbert et THOMAS Colette épouse : Concession de terrain au cimetière de Pipet, concession 1786, titre (plan) 2237, quittance 3078</t>
  </si>
  <si>
    <t>POYET Danielle épouse FAUJAS : Concession de terrain au cimetière de Pipet, concession 1787, titre (plan) 3690, quittance 3111</t>
  </si>
  <si>
    <t>BROSSE Félicie Marie veuve MORAND : Concession de terrain au cimetière de Pipet, concession 1788, titre (plan) 3691, quittance 3138</t>
  </si>
  <si>
    <t>MAIGE Renée épouse HERAIN, THIBON Yvonne épouse PICHOT : Concession de terrain au cimetière de Pipet, concession 1789, titre (plan) 1932, quittance 3157</t>
  </si>
  <si>
    <t>LAMBERT Léon Emile et RIUUL Augusta épouse : Concession de terrain au cimetière de Pipet, concession 1790, titre (plan) 931, quittance 3186</t>
  </si>
  <si>
    <t>MAGHAKIAN Avedis et CHAMLIAN Archalousse épouse : Concession de terrain au cimetière de Pipet, concession 1791, titre (plan) 3873, quittance 3206</t>
  </si>
  <si>
    <t>DADAYAN marguerite veuve HOVSEPIAN : Concession de terrain au cimetière de Pipet, concession 1792, titre (plan) 3872, quittance 3282</t>
  </si>
  <si>
    <t>CURT Gustave : Concession de terrain au cimetière de Pipet, concession 1793, titre (plan) 3212, quittance 3417</t>
  </si>
  <si>
    <t>CROCHAT Marie Louise veuve MAFFEI : Concession de terrain au cimetière de Pipet, concession 1794, titre (plan) 3620, quittance 3416</t>
  </si>
  <si>
    <t>JACOTTIN Marie Louise veuve LAFARGE : Concession de terrain au cimetière de Pipet, concession 1795, titre (plan) 1416 bis, quittance 3487</t>
  </si>
  <si>
    <t>MUNUERA Thomas et EGANAN Joséphine épouse : Concession de terrain au cimetière de Pipet, concession 1796, titre (plan) 3874, quittance 3537</t>
  </si>
  <si>
    <t>BERTHIER Jean Marie : Concession de terrain au cimetière de Pipet, concession 1797, titre (plan) 3661, quittance 3620</t>
  </si>
  <si>
    <t>BETTON Camille Joanny : Concession de terrain au cimetière de Pipet, concession 1798, titre (plan) 3875, quittance 1798</t>
  </si>
  <si>
    <t>ABREU Cyprien et DANEROLLE Lucie : Concession de terrain au cimetière de Pipet, concession 1799, titre (plan) 3876, quittance 3777</t>
  </si>
  <si>
    <t>DJIGARDJIAN Kévork : Concession de terrain au cimetière de Pipet, concession 1800, titre (plan) 3878, quittance 3859</t>
  </si>
  <si>
    <t>MAZOYER Gaston Pierre : Concession de terrain au cimetière de Pipet, concession 1801, titre (plan) 3879, quittance 3875</t>
  </si>
  <si>
    <t>DALFAU Angèle : Concession de terrain au cimetière de Pipet, concession 1803, titre (plan) 3880, quittance 0043</t>
  </si>
  <si>
    <t>FOSSE Jeanne Joséphine épouse ARPOSIO : Concession de terrain au cimetière de Pipet, concession 1802, titre (plan) 3881, quittance 0035</t>
  </si>
  <si>
    <t>BLANCO Orosia veuve FERNANDEZ : Concession de terrain au cimetière de Pipet, concession 1804, titre (plan) 3882, quittance 0071</t>
  </si>
  <si>
    <t>VIGUIER Simone Juliette Lucienne veuve LANZA : Concession de terrain au cimetière de Pipet, concession 1805, titre (plan) 3877, quittance 0090</t>
  </si>
  <si>
    <t>ROBIN Albert Alfred : Concession de terrain au cimetière de Pipet, concession 1806, titre (plan) 3658, quittance 0099</t>
  </si>
  <si>
    <t>CORTES Marie Carmen veuve RODRIGUEZ : Concession de terrain au cimetière de Pipet, concession 1807, titre (plan) 1979, quittance 0115</t>
  </si>
  <si>
    <t>SANCHEZ Emmanuel et BAROZ Marguerite épouse : Concession de terrain au cimetière de Pipet, concession 1808, titre (plan) 3883, quittance 0383</t>
  </si>
  <si>
    <t>CONTE Maurice GOUBET Gilberte épouse : Concession de terrain au cimetière de Pipet, concession 1809, titre (plan) 595, quittance 0676</t>
  </si>
  <si>
    <t>MATHE Georges Henri : Concession de terrain au cimetière de Pipet, concession 1810, titre (plan) 2385, quittance 0811</t>
  </si>
  <si>
    <t>LAURENCIN Joseph François : Concession de terrain au cimetière de Pipet, concession 1811, titre (plan) 2782, quittance 0832</t>
  </si>
  <si>
    <t>CECILLON Renée épouse CHAUDIER : Concession de terrain au cimetière de Pipet, concession 1812, titre (plan) 2895, quittance 0942</t>
  </si>
  <si>
    <t>Mme POULET épouse SAUVIGNET : Concession de terrain au cimetière de Pipet, concession 1813, titre (plan) 1011, quittance 0970</t>
  </si>
  <si>
    <t>KOWALEZIPH Pélagie épouse CHENEIDER : Concession de terrain au cimetière de Pipet, concession 1814, titre (plan) 3245, quittance 1015</t>
  </si>
  <si>
    <t>VARTANIAN Sétrak : Concession de terrain au cimetière de Pipet, concession 1815, titre (plan) 3884, quittance 1076</t>
  </si>
  <si>
    <t>LUKASZ Marie épouse TARASEWICZ : Concession de terrain au cimetière de Pipet, concession 1816, titre (plan) 3885, quittance 1088</t>
  </si>
  <si>
    <t>DIONISSIEFF Nicolas : Concession de terrain au cimetière de Pipet, concession 1817, titre (plan) 3693, quittance 1091</t>
  </si>
  <si>
    <t>ANDONIAN Vincent : Concession de terrain au cimetière de Pipet, concession 1818, titre (plan) 3886, quittance 1116</t>
  </si>
  <si>
    <t>URBAN Anthony : Concession de terrain au cimetière de Pipet, concession 1819, titre (plan) 3887, quittance 1126</t>
  </si>
  <si>
    <t>MOREL Mireille épouse RAYNAUD et MOREL Gisèle épouse ETIENNE : Concession de terrain au cimetière de Pipet, concession 1820, titre (plan) 3889, quittance 1214</t>
  </si>
  <si>
    <t>SERPOLLIER Rose veuve BOUVARD : Concession de terrain au cimetière de Pipet, concession 1821, titre (plan) 3890, quittance 1225</t>
  </si>
  <si>
    <t>CHOULKOFF Catherine veuve MORENO : Concession de terrain au cimetière de Pipet, concession 1822, titre (plan) 3891, quittance 31945</t>
  </si>
  <si>
    <t>BOUGET Céline veuve SOL : Concession de terrain au cimetière de Pipet, concession 1823, titre (plan) 3892, quittance 1247</t>
  </si>
  <si>
    <t>PERRET Henriette : Concession de terrain au cimetière de Pipet, concession 1824, titre (plan) 3888, quittance 1260</t>
  </si>
  <si>
    <t>TOROSSIAN Marguerite veuve ZADIKAN : Concession de terrain au cimetière de Pipet, concession 1825, titre (plan) 3893, quittance 1412</t>
  </si>
  <si>
    <t>BONNARD Marie veuve ROS : Concession de terrain au cimetière de Pipet, concession 1826, titre (plan) 3894, quittance 1454</t>
  </si>
  <si>
    <t>BEBERIAN Gaspard : Concession de terrain au cimetière de Pipet, concession 1827, titre (plan) 3895, quittance 31623</t>
  </si>
  <si>
    <t>PASSERA Louis : Concession de terrain au cimetière de Pipet, concession 1828, titre (plan) 2609, quittance 1463</t>
  </si>
  <si>
    <t>AVEROUS Germains : Concession de terrain au cimetière de Pipet, concession 1829, titre (plan) 3852, quittance 1500</t>
  </si>
  <si>
    <t>PASCINTO Auguste Alexis : Concession de terrain au cimetière de Pipet, concession 1830, titre (plan) 3852, quittance 1513</t>
  </si>
  <si>
    <t>BAROZ Simone, FAUCONNET André, BRUNEL Claire, RONCACLIA Marie Rose : Concession de terrain au cimetière de Pipet, concession 1831, titre (plan) 1480, quittance 1831</t>
  </si>
  <si>
    <t>CHANBAUD Claude : Concession de terrain au cimetière de Pipet, concession 1832, titre (plan) 3692, quittance 1541</t>
  </si>
  <si>
    <t>CINQUIN Jean Louis : Concession de terrain au cimetière de Pipet, concession 1833, titre (plan) 3711, quittance 1590</t>
  </si>
  <si>
    <t>VIALA Yvonne veuve VORDY : Concession de terrain au cimetière de Pipet, concession 1834, titre (plan) 3896, quittance 1731</t>
  </si>
  <si>
    <t>APRAHAMIAN Jean : Concession de terrain au cimetière de Pipet, concession 1835, titre (plan) 3853, quittance 2015</t>
  </si>
  <si>
    <t>LATTARD Gabrielle veuve CLERC : Concession de terrain au cimetière de Pipet, concession 1836, titre (plan) 3854, quittance 2023</t>
  </si>
  <si>
    <t>KRIKORIAN Marie veuve PARTAMIAN : Concession de terrain au cimetière de Pipet, concession 1837, titre (plan) 3856, quittance 2026</t>
  </si>
  <si>
    <t>ROUSSET Henri : Concession de terrain au cimetière de Pipet, concession 1838, titre (plan) 3855, quittance 2045</t>
  </si>
  <si>
    <t>BONNET - GROS Georges et ORTEGA Joséphine épouse : Concession de terrain au cimetière de Pipet, concession 1839, titre (plan) 3858, quittance 2058</t>
  </si>
  <si>
    <t>KINOSSIAN Kapriel : Concession de terrain au cimetière de Pipet, concession 1840, titre (plan) 3859, quittance 2059</t>
  </si>
  <si>
    <t>VIGIE Marie Rose veuve SAILLARD : Concession de terrain au cimetière de Pipet, concession 1841, titre (plan) 3140, quittance 2087</t>
  </si>
  <si>
    <t>COMTAMIN Marcelle épouse CENEVET et CHAIX Marie veuve MARITAN : Concession de terrain au cimetière de Pipet, concession 1842, titre (plan) 3861, quittance 2099</t>
  </si>
  <si>
    <t>COUTAUD Jeanne veuve BEAUPIED : Concession de terrain au cimetière de Pipet, concession 1843, titre (plan) 3860, quittance 2130</t>
  </si>
  <si>
    <t>DIDIER Michel et ESTATOFF Irène épouse : Concession de terrain au cimetière de Pipet, concession 1844, titre (plan) 3857, quittance 2120</t>
  </si>
  <si>
    <t>PEPILLO Georges et CHOSSON Jeannine épouse : Concession de terrain au cimetière de Pipet, concession 1845, titre (plan) 3862, quittance 2217</t>
  </si>
  <si>
    <t>PIPARD Célestine veuve FAYOLLE : Concession de terrain au cimetière de Pipet, concession 1846, titre (plan) 2761, quittance 2283</t>
  </si>
  <si>
    <t>MAFFEI Emile Marius : Concession de terrain au cimetière de Pipet, concession 1847, titre (plan) 3897, quittance 2349</t>
  </si>
  <si>
    <t>TOURNIER Mélina, TOURNIER  épouse BLANC : Concession de terrain au cimetière de Pipet, concession 1848, titre (plan) 3623, quittance 2613</t>
  </si>
  <si>
    <t>Mmes DESSEMONT épouse PRUDHOMME et DESMONT épouse THEVENIN : Concession de terrain au cimetière de Pipet, concession 1849, titre (plan) 584, quittance 2709</t>
  </si>
  <si>
    <t>JUND Georges : Concession de terrain au cimetière de Pipet, concession 1850, titre (plan) 2753, quittance 2977</t>
  </si>
  <si>
    <t>OLIVIER Carmen épouse CRIMM (GRIMM) : Concession de terrain au cimetière de Pipet, concession 1851, titre (plan) 2764, quittance 3186</t>
  </si>
  <si>
    <t>VALLAS Aline veuve CALLEE : Concession de terrain au cimetière de Pipet, concession 1852, titre (plan) 2755, quittance 3321</t>
  </si>
  <si>
    <t>FABREGUE Germaine veuve CLAMARON et FERNANDIZ André : Concession de terrain au cimetière de Pipet, concession 1853, titre (plan) 3767, quittance 3380</t>
  </si>
  <si>
    <t>PLANCHER Marie Francine épouse JULLIA : Concession de terrain au cimetière de Pipet, concession 1854, titre (plan) 1156, quittance 3381</t>
  </si>
  <si>
    <t>TRUCHET Virginie épouse PIOLAT : Concession de terrain au cimetière de Pipet, concession 1855, titre (plan) 2829, quittance 3464</t>
  </si>
  <si>
    <t>PASQUIER Maria veuve CHAPOT : Concession de terrain au cimetière de Pipet, concession 1856, titre (plan) 2757, quittance 3516</t>
  </si>
  <si>
    <t>CATON Frédéric Louis : Concession de terrain au cimetière de Pipet, concession 1857, titre (plan) 3622, quittance 3720</t>
  </si>
  <si>
    <t>DELORME Yvonne veuve VERNEY : Concession de terrain au cimetière de Pipet, concession 1858, titre (plan) 2768, quittance 3782</t>
  </si>
  <si>
    <t>MERCIER Roger : Concession de terrain au cimetière de Pipet, concession 1859, titre (plan) 2793, quittance 3783</t>
  </si>
  <si>
    <t>AUROUZE Marcel : Concession de terrain au cimetière de Pipet, concession 1860, titre (plan) 2827, quittance 3912</t>
  </si>
  <si>
    <t>DURANT GRATIAN Raymonde épouse COTTIN : Concession de terrain au cimetière de Pipet, concession 1861, titre (plan) 3286, quittance 4067</t>
  </si>
  <si>
    <t>GAVIOT BLANC René et BON Marie Thérèse épouse : Concession de terrain au cimetière de Pipet, concession 1862, titre (plan) 3663, quittance 0234</t>
  </si>
  <si>
    <t>THION Emile : Concession de terrain au cimetière de Pipet, concession 1863, titre (plan) 3898, quittance 0249</t>
  </si>
  <si>
    <t>PICHAT Marcel et DUBOIS Alice épouse : Concession de terrain au cimetière de Pipet, concession 1864, titre (plan) 3899, quittance 0293</t>
  </si>
  <si>
    <t>GUENDJIAN Yasmine veuve KALOUSTIAN : Concession de terrain au cimetière de Pipet, concession 1865, titre (plan) 2699, quittance 0307</t>
  </si>
  <si>
    <t>PRAT Robert et BURGAUD Jacqueline : Concession de terrain au cimetière de Pipet, concession 1866, titre (plan) 3900, quittance 0351</t>
  </si>
  <si>
    <t>JULIEN Joël et CHEVRIER Nicole épouse : Concession de terrain au cimetière de Pipet, concession 1867, titre (plan) 3901, quittance 0376</t>
  </si>
  <si>
    <t>BARBE Catherine veuve ADROVER : Concession de terrain au cimetière de Pipet, concession 1868, titre (plan) 3625, quittance 0630</t>
  </si>
  <si>
    <t>DERYEGHIYAN Michel : Concession de terrain au cimetière de Pipet, concession 1869, titre (plan) 3920, quittance 0729</t>
  </si>
  <si>
    <t>BONNETON marie Joséphine veuve VACALUT : Concession de terrain au cimetière de Pipet, concession 1870, titre (plan) 3626, quittance 1049</t>
  </si>
  <si>
    <t>MANGIN Marguerite veuve FAUCILLON : Concession de terrain au cimetière de Pipet, concession 1871, titre (plan) 3624, quittance 1078</t>
  </si>
  <si>
    <t>ALESSANDRI Elvéo : Concession de terrain au cimetière de Pipet, concession 1872, titre (plan) 3627, quittance 1170</t>
  </si>
  <si>
    <t>BERGERON René et BANDET Marcelle épouse : Concession de terrain au cimetière de Pipet, concession 1873, titre (plan) 3921, quittance 1225</t>
  </si>
  <si>
    <t>PAJOT Marguerite veuve Berne : Concession de terrain au cimetière de Pipet, concession 1874, titre (plan) 2924, quittance 1422</t>
  </si>
  <si>
    <t>MAZURA Louis : Concession de terrain au cimetière de Pipet, concession 1875, titre (plan) 3902, quittance 1413</t>
  </si>
  <si>
    <t>LOPEZ Pascal : Concession de terrain au cimetière de Pipet, concession 1876, titre (plan) 3903, quittance 1417</t>
  </si>
  <si>
    <t>PRECHEUR Jean : Concession de terrain au cimetière de Pipet, concession 1877, titre (plan) 3922, quittance 1441</t>
  </si>
  <si>
    <t>MARTIN Jean et MARTINEZ Gilberte épouse : Concession de terrain au cimetière de Pipet, concession 1878, titre (plan) 3750, quittance 1459</t>
  </si>
  <si>
    <t>DAVAL Madeleine épouse OLLIVIER : Concession de terrain au cimetière de Pipet, concession 1879, titre (plan) 1739, quittance 1474</t>
  </si>
  <si>
    <t>DARNE Marie Annette veuve SYLVAIN : Concession de terrain au cimetière de Pipet, concession 1880, titre (plan) 3752, quittance 1730</t>
  </si>
  <si>
    <t>CHAMERLAT André Charles Marie : Concession de terrain au cimetière de Pipet, concession 1881, titre (plan) 3753, quittance 1760</t>
  </si>
  <si>
    <t>BOUDAUD Paule veuve BRUNET : Concession de terrain au cimetière de Pipet, concession 1882, titre (plan) 3904, quittance 1791</t>
  </si>
  <si>
    <t>MUNOZ Jean de la Croix Marie des Douleurs : Concession de terrain au cimetière de Pipet, concession 1883, titre (plan) 3751, quittance 1883</t>
  </si>
  <si>
    <t>PARENT Georges Joseph : Concession de terrain au cimetière de Pipet, concession 1884, titre (plan) 3754, quittance 1845</t>
  </si>
  <si>
    <t>RAYBAUD Paulette Clémence : Concession de terrain au cimetière de Pipet, concession 1885, titre (plan) 3924, quittance 1885</t>
  </si>
  <si>
    <t>THON Marcelle épouse MOUSSIER : Concession de terrain au cimetière de Pipet, concession 1886, titre (plan) 3905, quittance 1864</t>
  </si>
  <si>
    <t>LAVERT Henri Léon : Concession de terrain au cimetière de Pipet, concession 1887, titre (plan) 3923, quittance 1881</t>
  </si>
  <si>
    <t>MARTIN et DESESTREIT Marthe épouse : Concession de terrain au cimetière de Pipet, concession 1888, titre (plan) 3925, quittance 1889</t>
  </si>
  <si>
    <t>LEBLANC Reine Andrée épouse FORCHERON : Concession de terrain au cimetière de Pipet, concession 1889, titre (plan) 3907, quittance 1953</t>
  </si>
  <si>
    <t>AOUADISSIAN Avédis : Concession de terrain au cimetière de Pipet, concession 1890, titre (plan) 3926, quittance 1957</t>
  </si>
  <si>
    <t>IRGADIAN Goulinia épouse NAHOUM : Concession de terrain au cimetière de Pipet, concession 1891, titre (plan) 2713, quittance 1891</t>
  </si>
  <si>
    <t>GIRARDET Louis et Mme REYNAUD épouse SYCEER : Concession de terrain au cimetière de Pipet, concession 1892, titre (plan) 3906, quittance 77968</t>
  </si>
  <si>
    <t>ALLEMAND Paul, ALLEMAND Hélène et ALLEMAND Marguerite épouse FOURNIOL : Concession de terrain au cimetière de Pipet, concession 1893, titre (plan) 1569, quittance 2131</t>
  </si>
  <si>
    <t>ENTREPRISE VEUVE DUMAS ET Fils : Marché de gré à gré pour le cimetière carré des sapins, travaux d'aménagement des allées</t>
  </si>
  <si>
    <t>HUGLO Gustave Jean François : Concession de terrain au cimetière de Pipet, concession 1894, titre (plan) 3629, quittance 1894</t>
  </si>
  <si>
    <t>FABRE Robert Jean : Concession de terrain au cimetière de Pipet, concession 1895, titre (plan) 647, quittance 2404</t>
  </si>
  <si>
    <t>PROST Claude Ange Joseph : Concession de terrain au cimetière de Pipet, concession 1896, titre (plan) 3908, quittance 2406</t>
  </si>
  <si>
    <t>DEVAUX Claudette épouse REPPERT : Concession de terrain au cimetière de Pipet, concession 1897, titre (plan) 3927, quittance 2448</t>
  </si>
  <si>
    <t>PARASKEVOPOULOS Athanas : Concession de terrain au cimetière de Pipet, concession 1898, titre (plan) 3755, quittance 2880</t>
  </si>
  <si>
    <t>DOUCHER F épouse CREIY : Concession de terrain au cimetière de Pipet, concession 1899, titre (plan) 3926, quittance 2892</t>
  </si>
  <si>
    <t>CLERE Pauline veuve HENRI : Concession de terrain au cimetière de Pipet, concession 1900, titre (plan) 3747, quittance 2928</t>
  </si>
  <si>
    <t>THOMAS Georgina veuve JUNIQUE : Concession de terrain au cimetière de Pipet, concession 1901, titre (plan) 3631, quittance 3131</t>
  </si>
  <si>
    <t>MOUCHIROUS Marie épouse PETIT : Concession de terrain au cimetière de Pipet, concession 1902, titre (plan) 3756, quittance 3189</t>
  </si>
  <si>
    <t>MOTTO Joséphine : Concession de terrain au cimetière de Pipet, concession 1903, titre (plan) 2876, quittance 3336</t>
  </si>
  <si>
    <t>MORFIN Gabriel : Concession de terrain au cimetière de Pipet, concession 1904, titre (plan) 2788, quittance 3503</t>
  </si>
  <si>
    <t>ROCHEDY Pierre Eugène : Concession de terrain au cimetière de Pipet, concession 1905, titre (plan) 1465, quittance 3596</t>
  </si>
  <si>
    <t>HUSSEL Mariette dite Marinette et Emilie : Concession de terrain au cimetière de Pipet, concession 1906, titre (plan) 373, quittance 3726</t>
  </si>
  <si>
    <t>GIMENEZ Antoine, GIMENEZ Francisca épouse LARDET, GIMENEZ Isabelle épouse PARET, GIMENEZ Alphone : Concession de terrain au cimetière de Pipet, concession 1908, titre (plan) 3929, quittance 3851</t>
  </si>
  <si>
    <t>GARCIA Manuel : Concession de terrain au cimetière de Pipet, concession 1907, titre (plan) 3909, quittance 3850</t>
  </si>
  <si>
    <t>MELLIGNON Jeanne veuve SEVERAC : Concession de terrain au cimetière de Pipet, concession 1909, titre (plan) 3930, quittance 3859</t>
  </si>
  <si>
    <t>MARDOSSIAN Haiganouche veuve BADIKIAN : Concession de terrain au cimetière de Pipet, concession 1910, titre (plan) 3931, quittance 3870</t>
  </si>
  <si>
    <t>MARTEL Raymond : Concession de terrain au cimetière de Pipet, concession 1911, titre (plan) 2060, quittance 3866</t>
  </si>
  <si>
    <t>BAUD Marguerite veuve AUDET : Concession de terrain au cimetière de Pipet, concession 1912, titre (plan) 3910, quittance 3867</t>
  </si>
  <si>
    <t>Veuve FAURE Marie : Concession de terrain au cimetière de Pipet, concession 1913, titre (plan) 3911, quittance 3880</t>
  </si>
  <si>
    <t>TOMASSI Marc, TOMASSI Antoinette épouse BONNARD, TOMASSI Maurice : Concession de terrain au cimetière de Pipet, concession 1914, titre (plan) 3757, quittance 3881</t>
  </si>
  <si>
    <t>GARCIA Carmen épouse VILLAR : Concession de terrain au cimetière de Pipet, concession 1915, titre (plan) 3932, quittance 3889</t>
  </si>
  <si>
    <t>ROMATIF Marthe veuve POIZAT : Concession de terrain au cimetière de Pipet, concession 1916, titre (plan) 3912, quittance 3899</t>
  </si>
  <si>
    <t>PITIS Yolande épouse PERAIO : Concession de terrain au cimetière de Pipet, concession 1917, titre (plan) 3933, quittance 3901</t>
  </si>
  <si>
    <t>COLIN Roger : Concession de terrain au cimetière de Pipet, concession 1918, titre (plan) 3934, quittance 3919</t>
  </si>
  <si>
    <t>BUFFAT Jacques, BUFFAT Paulette épouse CARTERET, BUFFAT Lucienne épouse GUERRIER : Concession de terrain au cimetière de Pipet, concession 1919, titre (plan) 3935, quittance 4043</t>
  </si>
  <si>
    <t>BERTHIER Auguste Antoine : Concession de terrain au cimetière de Pipet, concession 1920, titre (plan) 3628, quittance 0021</t>
  </si>
  <si>
    <t>JACQUET Lucie Joséphine veuve ONSES : Concession de terrain au cimetière de Pipet, concession 1921, titre (plan) 3758, quittance 0022</t>
  </si>
  <si>
    <t>APKARIAN Garabeth : Concession de terrain au cimetière de Pipet, concession 1922, titre (plan) 3936, quittance 0113</t>
  </si>
  <si>
    <t>CHARVET Pierre, CHARVET Paul, CHARVET Roger : Concession de terrain au cimetière de Pipet, concession 1923, titre (plan) 3914, quittance 0185</t>
  </si>
  <si>
    <t>PANDELAKIS Georges et VICENTE Christiane épouse : Concession de terrain au cimetière de Pipet, concession 1924, titre (plan) 2796, quittance 0193</t>
  </si>
  <si>
    <t>SCARANO Joseph : Concession de terrain au cimetière de Pipet, concession 1925, titre (plan) 3630, quittance 0195</t>
  </si>
  <si>
    <t>LENTILLON François et ORJOLLET Joséphine épouse : Concession de terrain au cimetière de Pipet, concession 1926, titre (plan) 2789, quittance 0330</t>
  </si>
  <si>
    <t>BEJAT Louis et MORFIN Marguerite épouse : Concession de terrain au cimetière de Pipet, concession 1927, titre (plan) 3665, quittance 0352</t>
  </si>
  <si>
    <t>PAQUET Marie Maria Gabrièle veuve RAYNAUD : Concession de terrain au cimetière de Pipet, concession 1928, titre (plan) 2800, quittance 0433</t>
  </si>
  <si>
    <t>GOUYET Marius et GOUYET Léon : Concession de terrain au cimetière de Pipet, concession 1929, titre (plan) 2805, quittance 78678</t>
  </si>
  <si>
    <t>VERZIER Joannès et CROLLARD Jeanne épouse : Concession de terrain au cimetière de Pipet, concession 1930, titre (plan) 3937, quittance 0442</t>
  </si>
  <si>
    <t>SEMERDJIAN Abraham : Concession de terrain au cimetière de Pipet, concession 1931, titre (plan) 3915, quittance 0520</t>
  </si>
  <si>
    <t>SERME Marie Louise épouse SAHUC : Concession de terrain au cimetière de Pipet, concession 1932, titre (plan) 3913, quittance 0535</t>
  </si>
  <si>
    <t>FARGON Georges, FARGON Antoine, FARGON Marcelle épouse RIVE : Concession de terrain au cimetière de Pipet, concession 1933, titre (plan) 2797, quittance 0559</t>
  </si>
  <si>
    <t>VELLATTA Henriette épouse REVERSI : Concession de terrain au cimetière de Pipet, concession 1934, titre (plan) 2801, quittance 0659</t>
  </si>
  <si>
    <t>MAGRO Lucie : Concession de terrain au cimetière de Pipet, concession 1935, titre (plan) 3938, quittance 0676</t>
  </si>
  <si>
    <t>GADRILLOT Espérance épouse DIANOUX : Concession de terrain au cimetière de Pipet, concession 1936, titre (plan) 2795, quittance 0726</t>
  </si>
  <si>
    <t>DURIEUX Sabine, DURIEUX épouse DAVIN, DAVIN Henri : Concession de terrain au cimetière de Pipet, concession 1937, titre (plan) 3667, quittance 0779</t>
  </si>
  <si>
    <t>SCARDIGNO Michel : Concession de terrain au cimetière de Pipet, concession 1938, titre (plan) 2802, quittance 0890</t>
  </si>
  <si>
    <t>GAUD Marie Thérèse veuve ROSTAING et BADEL Jeanne veuve MELANIE : Concession de terrain au cimetière de Pipet, concession 1939, titre (plan) 3939, quittance 0892</t>
  </si>
  <si>
    <t>CHANTRE Gabrielle épouse VALLON, CIA Roger, CHANTRE Madeleine épouse BONNEFOND : Concession de terrain au cimetière de Pipet, concession 1940, titre (plan) 2804, quittance 0918</t>
  </si>
  <si>
    <t>PIQUE Pauline Augustine : Concession de terrain au cimetière de Pipet, concession 1941, titre (plan) 1012, quittance 1049</t>
  </si>
  <si>
    <t>FONDREVERT Léon et MERET Marguerite épouse : Concession de terrain au cimetière de Pipet, concession 1942, titre (plan) 2860, quittance 1075</t>
  </si>
  <si>
    <t>LANTILLON François er ORJOLET Joséphine épouse LANTILLON : Concession de terrain au cimetière de Pipet, concession 1943, titre (plan) 3669, quittance 1329</t>
  </si>
  <si>
    <t>FRATTINO Antoine et PRATTINO Démetria épouse BARDONE : Concession de terrain au cimetière de Pipet, concession 1944, titre (plan) 3660, quittance 1700</t>
  </si>
  <si>
    <t>PRA Louis : Concession de terrain au cimetière de Pipet, concession 1945, titre (plan) 1191, quittance 79946</t>
  </si>
  <si>
    <t>BONNET Jeanne veuve BORNAND : Concession de terrain au cimetière de Pipet, concession 1946, titre (plan) 1022, quittance 1791</t>
  </si>
  <si>
    <t>BURLAT Marie Louise veuve BUCLON : Concession de terrain au cimetière de Pipet, concession 1947, titre (plan) 2808, quittance 1798</t>
  </si>
  <si>
    <t>FRANCOIS Irma veuve LHERAUT : Concession de terrain au cimetière de Pipet, concession 1948, titre (plan) 1930, quittance 1948</t>
  </si>
  <si>
    <t>CERDAN Emile et FERNANDEZ Joseph : Concession de terrain au cimetière de Pipet, concession 1949, titre (plan) 3712, quittance 2402</t>
  </si>
  <si>
    <t>CLEMENT Yvonne : Concession de terrain au cimetière de Pipet, concession 1950, titre (plan) 1559, quittance 2506</t>
  </si>
  <si>
    <t>RIZZATO Lauro : Concession de terrain au cimetière de Pipet, concession 1951, titre (plan) 2115, quittance 3379</t>
  </si>
  <si>
    <t>BOREL Jeanne et ROUBEAU Claude : Concession de terrain au cimetière de Pipet, concession 1952, titre (plan) 580, quittance 3620</t>
  </si>
  <si>
    <t>TOUCHEBOEUF Marcel et DIDIER Clémence : Concession de terrain au cimetière de Pipet, concession 1953, titre (plan) 619, quittance 2854</t>
  </si>
  <si>
    <t>Mme GARDE Veuve VOILLERY : Concession de terrain au cimetière de Pipet, concession 1954, titre (plan) 2223, quittance 0230</t>
  </si>
  <si>
    <t>PEMPY Georges et LABEDAN René : Concession de terrain au cimetière de Pipet, concession 1955, titre (plan) 695, quittance 0237</t>
  </si>
  <si>
    <t>COLLEON Marcel, AVALLET Antonin et CHARRIER Simone : Concession de terrain au cimetière de Pipet, concession 1956, titre (plan) 2864, quittance 0326</t>
  </si>
  <si>
    <t>DANADJIANNICOGHOSSE et KAMDOURIAN Santoucht épouse : Concession de terrain au cimetière de Pipet, concession 1957, titre (plan) 3748, quittance 0368</t>
  </si>
  <si>
    <t>GRAS Jean : Concession de terrain au cimetière de Pipet, concession 1958, titre (plan) 1680, quittance 0381</t>
  </si>
  <si>
    <t>ROCHIER Marius : Concession de terrain au cimetière de Pipet, concession 1959, titre (plan) 3940, quittance 0403</t>
  </si>
  <si>
    <t>CHAUX Marguerite Marie veuve CARLOT : Concession de terrain au cimetière de Pipet, concession 1960, titre (plan) 3941, quittance 0416</t>
  </si>
  <si>
    <t>GACHEPAIN René, FADA Thérèse, D'ALEXANDRO Raymond : Concession de terrain au cimetière de Pipet, concession 1961, titre (plan) 3942, quittance 0477</t>
  </si>
  <si>
    <t>REVELIN Raymond, BERTRAND Aline, BERTRAND Alphonsine : Concession de terrain au cimetière de Pipet, concession 1962, titre (plan) 3943, quittance 0488</t>
  </si>
  <si>
    <t>LARIOS Pierre, LARIOS François, LARIOS Jean : Concession de terrain au cimetière de Pipet, concession 1963, titre (plan) 3944, quittance 0524</t>
  </si>
  <si>
    <t>MOREAU Renée veuve CATELAIN : Concession de terrain au cimetière de Pipet, concession 1964, titre (plan) 2828, quittance 0525</t>
  </si>
  <si>
    <t>POGORZELSKI André : Concession de terrain au cimetière de Pipet, concession 1965, titre (plan) 3662</t>
  </si>
  <si>
    <t>VALLIN Marcel : Concession de terrain au cimetière de Pipet, concession 1966, titre (plan) 2826, quittance 0888</t>
  </si>
  <si>
    <t>KSPROWIEZ Valérien : Concession de terrain au cimetière de Pipet, concession 1967, titre (plan) 2833, quittance 0992</t>
  </si>
  <si>
    <t>GARCIA Henri et GOMEZ épouse : Concession de terrain au cimetière de Pipet, concession 1968, titre (plan) 2935, quittance 1030</t>
  </si>
  <si>
    <t>BOUVET Marie veuve NOYARET : Concession de terrain au cimetière de Pipet, concession 1969, titre (plan) 1679, quittance 1090</t>
  </si>
  <si>
    <t>Veuve FIORUCCI Elia et ses enfants : Concession de terrain au cimetière de Pipet, concession 1970, titre (plan) 3759, quittance 1100</t>
  </si>
  <si>
    <t>BARBIER Simone : Concession de terrain au cimetière de Pipet, concession 1971, titre (plan) 3945, quittance 1103</t>
  </si>
  <si>
    <t>MARTINEZ Basilio et MARIN Maria épouse : Concession de terrain au cimetière de Pipet, concession 1972, titre (plan) 3695, quittance 1155</t>
  </si>
  <si>
    <t>PETIT Marie veuve AGNESETTI et AGNESETTI Robert : Concession de terrain au cimetière de Pipet, concession 1973, titre (plan) 2835, quittance 1185</t>
  </si>
  <si>
    <t>RIBET Louise veuve ROUX : Concession de terrain au cimetière de Pipet, concession 1974, titre (plan) 3694, quittance 1341</t>
  </si>
  <si>
    <t>NONDEDEU Gonzale : Concession de terrain au cimetière de Pipet, concession 1975, titre (plan) 2845, quittance 1464</t>
  </si>
  <si>
    <t>VALEAU Mathilde veuve DUCROCQ : Concession de terrain au cimetière de Pipet, concession 1976, titre (plan) 2836, quittance 1525</t>
  </si>
  <si>
    <t>PEPINO André : Concession de terrain au cimetière de Pipet, concession 1977, titre (plan) 2846, quittance 1769</t>
  </si>
  <si>
    <t>VILAGRA Jean et VILAGRA Hernnégilde : Concession de terrain au cimetière de Pipet, concession 1978, titre (plan) 1158, quittance 1911</t>
  </si>
  <si>
    <t>DUCHENE Germaine et DUCHENE Joseph : Concession de terrain au cimetière de Pipet, concession 1979, titre (plan) 2850, quittance 2164</t>
  </si>
  <si>
    <t>CHOLLET Luc : Concession de terrain au cimetière de Pipet, concession 1980, titre (plan) 1201, quittance 2201</t>
  </si>
  <si>
    <t>Mme CERDAN épouse NIRENGARTEL (pour famille CERDAN) : Concession de terrain au cimetière de Pipet, concession 1981, titre (plan) 2843</t>
  </si>
  <si>
    <t>SERME Nicolas Elie : Concession de terrain au cimetière de Pipet, concession 1982, titre (plan) 2862, quittance 2480</t>
  </si>
  <si>
    <t>CUBIZOLLES Marcelle veuve ESCOT : Concession de terrain au cimetière de Pipet, concession 1983, titre (plan) 2799, quittance 2512</t>
  </si>
  <si>
    <t>NAVA Marcel : Concession de terrain au cimetière de Pipet, concession 1984, titre (plan) 2958, quittance 2750</t>
  </si>
  <si>
    <t>RICOL Marie Thérèse veuve PONCET : Concession de terrain au cimetière de Pipet, concession 1985, titre (plan) 3947, quittance 2820</t>
  </si>
  <si>
    <t>MARTIN Marius : Concession de terrain au cimetière de Pipet, concession 1986, titre (plan) 2849, quittance 2944</t>
  </si>
  <si>
    <t>BONNETON Marius Louis : Concession de terrain au cimetière de Pipet, concession 1988, titre (plan) 3696</t>
  </si>
  <si>
    <t>CHEVALIER Jeanne épouse TRAUTMANN : Concession de terrain au cimetière de Pipet, concession 1987, titre (plan) 2852, quittance 2996</t>
  </si>
  <si>
    <t>UBERTALLI Guido et UBERTALLI Piez : Concession de terrain au cimetière de Pipet, concession 1989, titre (plan) 2855, quittance 3160</t>
  </si>
  <si>
    <t>BESSON Louise et DE MARINI Marie Rose : Concession de terrain au cimetière de Pipet, concession 1990, titre (plan) 1571, quittance 3265</t>
  </si>
  <si>
    <t>MAYET René : Concession de terrain au cimetière de Pipet, concession 1992, titre (plan) 2859, quittance 90805</t>
  </si>
  <si>
    <t>GEORGES Marie : Concession de terrain au cimetière de Pipet, concession 1993, titre (plan) 2851</t>
  </si>
  <si>
    <t>CARRET Joseph : Concession de terrain au cimetière de Pipet, concession 1991, titre (plan) 2861, quittance 3403</t>
  </si>
  <si>
    <t>AUDINET André : Concession de terrain au cimetière de Pipet, concession 1994, titre (plan) 2803, quittance 90814</t>
  </si>
  <si>
    <t>COLLEON Marcel : Concession de terrain au cimetière de Pipet, concession 1996, titre (plan) 2875, quittance 0287</t>
  </si>
  <si>
    <t>Veuve PLANTIER Edouard : Concession de terrain au cimetière de Pipet, concession 1997, titre (plan) 1759, quittance 0412</t>
  </si>
  <si>
    <t>VITTOZ Paul : Concession de terrain au cimetière de Pipet, concession 1999, titre (plan) 2940, quittance 0523</t>
  </si>
  <si>
    <t>DELORME Louis : Concession de terrain au cimetière de Pipet, concession 1998, titre (plan) 3949</t>
  </si>
  <si>
    <t>BRUSSOZ André et BRUSSOZ Nicole épouse BURNIER : Concession de terrain au cimetière de Pipet, concession 2000, titre (plan) 2868, quittance 0581</t>
  </si>
  <si>
    <t>BLACHON Louise et ESPEZEL Jules : Concession de terrain au cimetière de Pipet, concession 2001, titre (plan) 2865</t>
  </si>
  <si>
    <t>BROTET Elie : Concession de terrain au cimetière de Pipet, concession 2002, titre (plan) 3697</t>
  </si>
  <si>
    <t>KALICHIAN Bagdassar : Concession de terrain au cimetière de Pipet, concession 2003, titre (plan) 1771, quittance 0972</t>
  </si>
  <si>
    <t>CURTAUD Blanche : Concession de terrain au cimetière de Pipet, concession 2004, titre (plan) 3699, quittance 1006</t>
  </si>
  <si>
    <t>CHANEL Eugénie veuve FABRE : Concession de terrain au cimetière de Pipet, concession 2005, titre (plan) 904</t>
  </si>
  <si>
    <t>GASCON Raymond : Concession de terrain au cimetière de Pipet, concession 2006, titre (plan) 3946</t>
  </si>
  <si>
    <t>MOREAU Yvonne : Concession de terrain au cimetière de Pipet, concession 2007, titre (plan) 3948</t>
  </si>
  <si>
    <t>GABIER Félicie : Concession de terrain au cimetière de Pipet, concession 2008, titre (plan) 2872, quittance 1098</t>
  </si>
  <si>
    <t>PONCET Célestin (entrepreneur de maçonnerie et de béton armé) : Marché de gré à gré pour cimetière carré des sapins, aménagement des allées, travaux de maçonnerie</t>
  </si>
  <si>
    <t>DRONIOU Roger et MARRON Joseph : Concession de terrain au cimetière de Pipet, concession 2009, titre (plan) 2869, quittance 1277</t>
  </si>
  <si>
    <t>CARBUCCIA Bernadette épouse GOUBET : Concession de terrain au cimetière de Pipet, concession 2011, titre (plan) 1611</t>
  </si>
  <si>
    <t>RAVOIN Francisque RAVOIN Roberte épouse CHIRAT : Concession de terrain au cimetière de Pipet, concession 2010, titre (plan) 2874, quittance 1303</t>
  </si>
  <si>
    <t>MARTIN Paule veuve GUILLAUD : Concession de terrain au cimetière de Pipet, concession 2011, titre (plan) 2881 quittance 1545</t>
  </si>
  <si>
    <t>SPELLER Chantal épouse DUSSART : Convention pour concession de logement gratuit pour concierge du cimetière</t>
  </si>
  <si>
    <t>FABRE Marcel, FABRE Joanny : Concession de terrain au cimetière de Pipet, concession 2013, titre (plan) 1621, quittance 1932</t>
  </si>
  <si>
    <t>ONDERIO Jacques et GARECCHIO Maria épouse : Concession de terrain au cimetière de Pipet, concession 2014, titre (plan) 2882, quittance 2075</t>
  </si>
  <si>
    <t>PIZZOLATO Marcel et PIZZOLATO Sylvain : Concession de terrain au cimetière de Pipet, concession 2015, titre (plan) 3701</t>
  </si>
  <si>
    <t>MARGUET Zélie Louise : Concession de terrain au cimetière de Pipet, concession 2016, titre (plan) 3664, quittance 2537</t>
  </si>
  <si>
    <t>NONIN Marie Louise : Concession de terrain au cimetière de Pipet, concession 2017, titre (plan) 3666, quittance 2560</t>
  </si>
  <si>
    <t>PAITA louis : Concession de terrain au cimetière de Pipet, concession 2018, titre (plan) 2942, quittance 2984</t>
  </si>
  <si>
    <t>CABRERA Joseph, CABRERA Jean, ZAPATA Gérôme : Concession de terrain au cimetière de Pipet, concession 2019, titre (plan) 2886, quittance 3007</t>
  </si>
  <si>
    <t>FAVERJON Joannès : Concession de terrain au cimetière de Pipet, concession 2020, titre (plan) 2888, quittance 3234</t>
  </si>
  <si>
    <t>COSTALUNGA Alexandre : Concession de terrain au cimetière de Pipet, concession 2023, titre (plan) 2891, quittance 3357</t>
  </si>
  <si>
    <t>BILLON Charles : Concession de terrain au cimetière de Pipet, concession 2022, titre (plan) 3713</t>
  </si>
  <si>
    <t>PEYRATOUT Pierre : Concession de terrain au cimetière de Pipet, concession 2021, titre (plan) 3702</t>
  </si>
  <si>
    <t>LASSABLIERE Michèle épouse FOURNERAT : Concession de terrain au cimetière de Pipet, concession 2024, titre (plan) 2899, quittance 4065</t>
  </si>
  <si>
    <t>Veuve DUTEL Robert : Concession de terrain au cimetière de Pipet, concession 2025, titre (plan) 3760, quittance 4114</t>
  </si>
  <si>
    <t>ZUANELLA René (marbrier) : Marché de gré à gré pour cimetière, déplacement de tombes (raccordement de la route neuve (CD 41) a la place Saint Louis)</t>
  </si>
  <si>
    <t>QUEROL Célio : Concession de terrain au cimetière de Pipet, concession 2026, titre (plan) 3761</t>
  </si>
  <si>
    <t>BOUCHARDON Reine : Concession de terrain au cimetière de Pipet, concession 2027, titre (plan) 1166, quittance 0373</t>
  </si>
  <si>
    <t>Mme CROUTEIX épouse MENIER : Concession de terrain au cimetière de Pipet, concession 2028, titre (plan) 1825, quittance 1141</t>
  </si>
  <si>
    <t>HOURS Léon : Concession de terrain au cimetière de Pipet, concession 2029, titre (plan) 1639, quittance 1248</t>
  </si>
  <si>
    <t>BAYLE Raymond et BAYLE Louise : Concession de terrain au cimetière de Pipet, concession 2030, titre (plan) 3950, quittance 28323</t>
  </si>
  <si>
    <t>MOUCHET Adrienne épouse MARRET : Concession de terrain au cimetière de Pipet, concession 2032, titre (plan) 1363, quittance 1360</t>
  </si>
  <si>
    <t>VIAL Marius : Concession de terrain au cimetière de Pipet, concession 2033, titre (plan) 3951</t>
  </si>
  <si>
    <t>GUILLE Roger : Concession de terrain au cimetière de Pipet, concession 2034, titre (plan) 3953, quittance 1670</t>
  </si>
  <si>
    <t>AGUIERRE Monique épouse BONURA et ses enfants, monsieur BONURA : Concession de terrain au cimetière de Pipet, concession 2031, titre (plan) 2898</t>
  </si>
  <si>
    <t>AGOPIAN Aïgazoun : Concession de terrain au cimetière de Pipet, concession 2035, titre (plan) 2941, quittance 1776</t>
  </si>
  <si>
    <t>Veuve CEREIA Marcelle : Concession de terrain au cimetière de Pipet, concession 2036, titre (plan) 3952, quittance 1793</t>
  </si>
  <si>
    <t>PEREZ Jean Marie : Concession de terrain au cimetière de Pipet, concession 2037, titre (plan) 3762, quittance 1799</t>
  </si>
  <si>
    <t>Veuve VENANCIO Jeanne : Concession de terrain au cimetière de Pipet, concession 2038, titre (plan) 3954</t>
  </si>
  <si>
    <t>PERMEZEL Suzanne et FRANCOIS Auguste : Concession de terrain au cimetière de Pipet, concession 2039, titre (plan) 18</t>
  </si>
  <si>
    <t>GUILLON Marie : Concession de terrain au cimetière de Pipet, concession 2040, titre (plan) 3955</t>
  </si>
  <si>
    <t>MORO GARCIA Blas : Concession de terrain au cimetière de Pipet, concession 2041, titre (plan) 3957, quittance 2264</t>
  </si>
  <si>
    <t>MATHIEU Jean Baptiste : Concession de terrain au cimetière de Pipet, concession 2042, titre (plan) 3956</t>
  </si>
  <si>
    <t>DURDILLY Jacques : Concession de terrain au cimetière de Pipet, concession 2043, titre (plan) 3763</t>
  </si>
  <si>
    <t>BELON Nicole : Concession de terrain au cimetière de Pipet, concession 2044, titre (plan) 41</t>
  </si>
  <si>
    <t>BAYOT Raymond : Concession de terrain au cimetière de Pipet, concession 2045, titre (plan) 2919, quittance 2967</t>
  </si>
  <si>
    <t>BATTISACCHI Lucie veuve CRIPPA : Concession de terrain au cimetière de Pipet, concession 2047, titre (plan) 68, quittance 2986</t>
  </si>
  <si>
    <t>PEYRON Jean et VIGNE Hélène : Concession de terrain au cimetière de Pipet, concession 2046, titre (plan) 1705, quittance 2982</t>
  </si>
  <si>
    <t>MICHEL Régine : Concession de terrain au cimetière de Pipet, concession 2048, titre (plan) 20</t>
  </si>
  <si>
    <t>BARBIER Marie Louise épouse MARMEY : Concession de terrain au cimetière de Pipet, concession 2049, titre (plan) 91</t>
  </si>
  <si>
    <t>Veuve HUGONIN : Concession de terrain au cimetière de Pipet, concession 2050, titre (plan) 39 bis</t>
  </si>
  <si>
    <t>BONNET Louis : Concession de terrain au cimetière de Pipet, concession 2051, titre (plan) 40</t>
  </si>
  <si>
    <t>BONNEFOND Francisque et GUICHARD Laurentine épouse : Concession de terrain au cimetière de Pipet, concession 2052, titre (plan) 73</t>
  </si>
  <si>
    <t>LAULAGNET Raymond : Concession de terrain au cimetière de Pipet, concession 2053, titre (plan) 1817</t>
  </si>
  <si>
    <t>CLARY Paule épouse BLANCHON : Concession de terrain au cimetière de Pipet, concession 2054, titre (plan) 2921</t>
  </si>
  <si>
    <t>GEORGES Marie : Concession de terrain au cimetière de Pipet, concession 2059, titre (plan) 59</t>
  </si>
  <si>
    <t>FONFREDE Adrien Marius : Concession de terrain au cimetière de Pipet, concession 2055, titre (plan) 59 bis</t>
  </si>
  <si>
    <t>TADGE Jacques : Concession de terrain au cimetière de Pipet, concession 2065, titre (plan) 104</t>
  </si>
  <si>
    <t>FAURE Marie Gabrielle épouse SIBUT : Concession de terrain au cimetière de Pipet, concession 2066, titre (plan) 60 bis</t>
  </si>
  <si>
    <t>FLUHR Gérard : Concession de terrain au cimetière de Pipet, concession 2057, titre (plan) 45</t>
  </si>
  <si>
    <t>MONROS Dolorès veuve ESTOP : Concession de terrain au cimetière de Pipet, concession 2058, titre (plan) 85</t>
  </si>
  <si>
    <t>MAPELLI Sauveur : Concession de terrain au cimetière de Pipet, concession 2056, titre (plan) 39</t>
  </si>
  <si>
    <t>PINET Adrien : Concession de terrain au cimetière de Pipet, concession 2060, titre (plan) 60</t>
  </si>
  <si>
    <t>AMENDJIAN Krikor : Concession de terrain au cimetière de Pipet, concession 2062, titre (plan) 28</t>
  </si>
  <si>
    <t>QUAI Elise : Concession de terrain au cimetière de Pipet, concession 2061, titre (plan) 3958</t>
  </si>
  <si>
    <t>BARD Jeanne : Concession de terrain au cimetière de Pipet, concession 2069, titre (plan) 2913</t>
  </si>
  <si>
    <t>DREVET Yvonne épouse  GRISOLANO : Concession de terrain au cimetière de Pipet, concession 2063, titre (plan) 2915</t>
  </si>
  <si>
    <t>BESSON Marcel et BESSON Jeannine épouse QUINONERO : Concession de terrain au cimetière de Pipet, concession 2064, titre (plan) 2922</t>
  </si>
  <si>
    <t>M et Mme LEROY, M et Mme ODERIO Jacques : Concession de terrain au cimetière de Pipet, concession 2067, titre (plan) 29</t>
  </si>
  <si>
    <t>AGOSTI Lucien : Concession de terrain au cimetière de Pipet, concession 2068, titre (plan) 101</t>
  </si>
  <si>
    <t>DURAND Andrée : Concession de terrain au cimetière de Pipet, concession 2070, titre (plan) 107</t>
  </si>
  <si>
    <t>BERTHELET Robert : Concession de terrain au cimetière de Pipet, concession 2075, titre (plan) 110</t>
  </si>
  <si>
    <t>RUDE Marcelle : Concession de terrain au cimetière de Pipet, concession 2071, titre (plan) 3043, quittance 3595</t>
  </si>
  <si>
    <t>CAMERANO André : Concession de terrain au cimetière de Pipet, concession 2073, titre (plan) 79</t>
  </si>
  <si>
    <t>PAIN Pierre : Concession de terrain au cimetière de Pipet, concession 2074, titre (plan) 65, quittance 3629</t>
  </si>
  <si>
    <t>NALLET François et MARTEL Marie Thérèse épouse : Concession de terrain au cimetière de Pipet, concession 2072, titre (plan) 3959, quittance 3615</t>
  </si>
  <si>
    <t>PEYRON Clara épouse MIARD : Concession de terrain au cimetière de Pipet, concession 2076, titre (plan) 58, quittance 3658</t>
  </si>
  <si>
    <t>Veuve DOLMADJIAN Filor : Concession de terrain au cimetière de Pipet, concession 2077, titre (plan) 49, quittance 3685</t>
  </si>
  <si>
    <t>LISCOT Jean : Concession de terrain au cimetière de Pipet, concession 2078, titre (plan) 2923</t>
  </si>
  <si>
    <t>GUELFI Louis : Concession de terrain au cimetière de Pipet, concession 2079, titre (plan) 84</t>
  </si>
  <si>
    <t>BOERO Victor et BOERO Jean Baptiste : Concession de terrain au cimetière de Pipet, concession 2080, titre (plan) 1805, quittance 3775</t>
  </si>
  <si>
    <t>Famille SANDJIAN Jacques, Joseph, Victorine, Véronique, Madeleine : Concession de terrain au cimetière de Pipet, concession 2082, titre (plan) 78, quittance 22528</t>
  </si>
  <si>
    <t>EIVAZIAN Arussiag épouse TOROSSIAN : Concession de terrain au cimetière de Pipet, concession 2081, titre (plan) 83, quittance 3844</t>
  </si>
  <si>
    <t>VIRARD Renée épouse MASSOT : Concession de terrain au cimetière de Pipet, concession 2085, titre (plan) 2930</t>
  </si>
  <si>
    <t>BUSCAGLIA Dominique : Concession de terrain au cimetière de Pipet, concession 2083, titre (plan) 2920, quittance 22532</t>
  </si>
  <si>
    <t>LONGO Marie épouse NERVA : Concession de terrain au cimetière de Pipet, concession 2084, titre (plan) 55</t>
  </si>
  <si>
    <t>BOUTILLON Raymond : Concession de terrain au cimetière de Pipet, concession 2086, titre (plan) 1593, quittance 22531</t>
  </si>
  <si>
    <t>RUFFIN Emile et CHASSOULIER épouse RUFFIN épouse : Concession de terrain au cimetière de Pipet, concession 2087, titre (plan) 2890</t>
  </si>
  <si>
    <t>SERRE Henriette veuve PELLET : Concession de terrain au cimetière de Pipet, concession 2088, titre (plan) 2144</t>
  </si>
  <si>
    <t>GUTTIN LOMBARD François : Concession de terrain au cimetière de Pipet, concession 2089, titre (plan) 1630</t>
  </si>
  <si>
    <t>COLLIAT Marc, BRUNEL Etienne, BRUNEL Eugène : Concession de terrain au cimetière de Pipet, concession 2090, titre (plan) 2928</t>
  </si>
  <si>
    <t>EKIZIAN Nazareth : Concession de terrain au cimetière de Pipet, concession 2091, titre (plan) 2914</t>
  </si>
  <si>
    <t>MATUREL Jean : Concession de terrain au cimetière de Pipet, concession 2092, titre (plan) 2229, quittance 4273</t>
  </si>
  <si>
    <t>SASSU Pauline : Concession de terrain au cimetière de Pipet, concession 2093, titre (plan) 1751</t>
  </si>
  <si>
    <t>PALTOBEDROSSIAN Nichan : Concession de terrain au cimetière de Pipet, concession 2094, titre (plan) 34</t>
  </si>
  <si>
    <t>Veuve VARGOZ Emmanuel : Concession de terrain au cimetière de Pipet, concession 2095, titre (plan) 754</t>
  </si>
  <si>
    <t>LOURD Andrée : Concession de terrain au cimetière de Pipet, concession 2096, titre (plan) 2234</t>
  </si>
  <si>
    <t>ALEXANIAN Noubar : Concession de terrain au cimetière de Pipet, concession 2097, titre (plan) 30</t>
  </si>
  <si>
    <t>Veuve PERRIER Marguerite : Concession de terrain au cimetière de Pipet, concession 2098, titre (plan) 3960</t>
  </si>
  <si>
    <t>MEZIEUX Alfred : Concession de terrain au cimetière de Pipet, concession 2099, titre (plan) 715</t>
  </si>
  <si>
    <t>Veuve TOURNIER Jean Louis : Concession de terrain au cimetière de Pipet, concession 2100, titre (plan) 1848</t>
  </si>
  <si>
    <t>TERRAY Octave : Concession de terrain au cimetière de Pipet, concession 2101, titre (plan) 1581</t>
  </si>
  <si>
    <t>THIETARD Zéa épouse LEDENT : Concession de terrain au cimetière de Pipet, concession 2102, titre (plan) 51</t>
  </si>
  <si>
    <t>CHARLEUX André : Concession de terrain au cimetière de Pipet, concession 2103, titre (plan) 1458 bis</t>
  </si>
  <si>
    <t>DURDILLY Henri et DURDILLY Aimé : Concession de terrain au cimetière de Pipet, concession 2106, titre (plan) 3962</t>
  </si>
  <si>
    <t>Veuve KEUTCHERIAN Gullu : Concession de terrain au cimetière de Pipet, concession 2105, titre (plan) 31</t>
  </si>
  <si>
    <t>ROUCHOUZE Jean : Concession de terrain au cimetière de Pipet, concession 2104, titre (plan) 3961</t>
  </si>
  <si>
    <t>DELBARRE Albert : Concession de terrain au cimetière de Pipet, concession 2107, titre (plan) 3078</t>
  </si>
  <si>
    <t>BOHE Antoinette : Concession de terrain au cimetière de Pipet, concession 2108, titre (plan) 116</t>
  </si>
  <si>
    <t>DASSO Suzanne : Concession de terrain au cimetière de Pipet, concession 2109, titre (plan) 113</t>
  </si>
  <si>
    <t>CAUTIER Marie Louise : Concession de terrain au cimetière de Pipet, concession 2110, titre (plan) 2936</t>
  </si>
  <si>
    <t>PEREZ Marie Elisabeth : Concession de terrain au cimetière de Pipet, concession 2111, titre (plan) 100</t>
  </si>
  <si>
    <t>DUCHIER Henri et DA SILVA Maurice : Concession de terrain au cimetière de Pipet, concession 2112, titre (plan) 1336</t>
  </si>
  <si>
    <t>Veuve AUDRAT Maria : Concession de terrain au cimetière de Pipet, concession 2113, titre (plan) 1456 bis</t>
  </si>
  <si>
    <t>DUCURTIL Victorin : Concession de terrain au cimetière de Pipet, concession 2115, titre (plan) 1457 bis</t>
  </si>
  <si>
    <t>Veuve ESTERLLE Antoinette : Concession de terrain au cimetière de Pipet, concession 2114, titre (plan) 1674</t>
  </si>
  <si>
    <t>Veuve KUHN Félicie : Concession de terrain au cimetière de Pipet, concession 2116, titre (plan) 3764</t>
  </si>
  <si>
    <t>MARTOUD Daniel, MONTEIL Françoise : Concession de terrain au cimetière de Pipet, concession 2117, titre (plan) 3768</t>
  </si>
  <si>
    <t>VALA Léa : Concession de terrain au cimetière de Pipet, concession 2118, titre (plan) 3963</t>
  </si>
  <si>
    <t>GUICHARD Joseph : Concession de terrain au cimetière de Pipet, concession 2119, titre (plan) 2945</t>
  </si>
  <si>
    <t>MASSIGARD Maurice : Concession de terrain au cimetière de Pipet, concession 2120, titre (plan) 3964</t>
  </si>
  <si>
    <t>ALLEGRI Louis : Concession de terrain au cimetière de Pipet, concession 2121, titre (plan) 1383</t>
  </si>
  <si>
    <t>THOMAS Valérie épouse MARMEY : Concession de terrain au cimetière de Pipet, concession 2122, titre (plan) 1579</t>
  </si>
  <si>
    <t>Veuve MERLE Lucie : Concession de terrain au cimetière de Pipet, concession 2123, titre (plan) 1596</t>
  </si>
  <si>
    <t>VIAL Simone épouse DUMAS : Concession de terrain au cimetière de Pipet, concession 2124, titre (plan) 1701</t>
  </si>
  <si>
    <t>GAUTHIER Serge (famille) : Concession de terrain au cimetière de Pipet, concession 2125, titre (plan) 3965, quittance 28848</t>
  </si>
  <si>
    <t>COTE Marie veuve DAILLANT : Concession de terrain au cimetière de Pipet, concession 2126, titre (plan) 2568, quittance 2756</t>
  </si>
  <si>
    <t>PANOUZE Gabriel : Concession de terrain au cimetière de Pipet, concession 2127, titre (plan) 3769</t>
  </si>
  <si>
    <t>Veuve VISCAINO Yvonne : Concession de terrain au cimetière de Pipet, concession 2128, titre (plan) 4000</t>
  </si>
  <si>
    <t>METRA Angèle : Concession de terrain au cimetière de Pipet, concession 2129, titre (plan) 3966, quittance 3456</t>
  </si>
  <si>
    <t>DECRADO Gabriel : Concession de terrain au cimetière de Pipet, concession 2130, titre (plan) 3967, quittance 3464</t>
  </si>
  <si>
    <t>GARNIER Marcelle épouse PEREL : Concession de terrain au cimetière de Pipet, concession 2131, titre (plan) 3968, quittance 3467</t>
  </si>
  <si>
    <t>SANCHEZ Melcheur et GARCIA Isabelle épouse : Concession de terrain au cimetière de Pipet, concession 2132, titre (plan) 3969</t>
  </si>
  <si>
    <t>YOUROFF Marie : Concession de terrain au cimetière de Pipet, concession 2133, titre (plan) 3970, quittance 3537</t>
  </si>
  <si>
    <t>DSEPRES Lucienne épouse XOUILLOT : Concession de terrain au cimetière de Pipet, concession 2134, titre (plan) 3971</t>
  </si>
  <si>
    <t>BEOLET Camille : Concession de terrain au cimetière de Pipet, concession 2135, titre (plan) 4006</t>
  </si>
  <si>
    <t>DELORME Pierre : Concession de terrain au cimetière de Pipet, concession 2136, titre (plan) 3972, quittance 92069</t>
  </si>
  <si>
    <t>EMERIAT Claudius et EMERIAT Marie : Concession de terrain au cimetière de Pipet, concession 2137, titre (plan) 3973, quittance 3866</t>
  </si>
  <si>
    <t>DURAND Joannès : Concession de terrain au cimetière de Pipet, concession 2138, titre (plan) 1706</t>
  </si>
  <si>
    <t>BONNET GROS Joséphine : Concession de terrain au cimetière de Pipet, concession 2139, titre (plan) 4001</t>
  </si>
  <si>
    <t>DUTEL Camille : Concession de terrain au cimetière de Pipet, concession 2140, titre (plan) 3974</t>
  </si>
  <si>
    <t>DUCROS Auguste Charles : Concession de terrain au cimetière de Pipet, concession 2141, titre (plan) 2991</t>
  </si>
  <si>
    <t>MARTINEZ Xavier : Concession de terrain au cimetière de Pipet, concession 2142, titre (plan) 4003</t>
  </si>
  <si>
    <t>VALLIN Adrienne : Concession de terrain au cimetière de Pipet, concession 2143, titre (plan) 3770</t>
  </si>
  <si>
    <t>M et Mme RICHARD, M et Mme GUYDAMARD Eugène, Mme M L  BALLANDRAS : Concession de terrain au cimetière de Pipet, concession 2144, titre (plan) 3975</t>
  </si>
  <si>
    <t>VIGNE Marcelle : Concession de terrain au cimetière de Pipet, concession 2145, titre (plan) 4002</t>
  </si>
  <si>
    <t>CESAR Louise veuve REVEILLET : Concession de terrain au cimetière de Pipet, concession 2146, titre (plan) 1967</t>
  </si>
  <si>
    <t>BERARD Marius et HUMBERT Marius : Concession de terrain au cimetière de Pipet, concession 2146 bis, titre (plan) 4004</t>
  </si>
  <si>
    <t>GUILLET Henri, GUILLET Paule épouse SERRE, GUILLET Thérèse épouse BILLO : Concession de terrain au cimetière de Pipet, concession 2147, titre (plan) 2358</t>
  </si>
  <si>
    <t>GONON Jeanne épouse NIVOLLET : Concession de terrain au cimetière de Pipet, concession 2148, titre (plan) 3976</t>
  </si>
  <si>
    <t>LAVERT Lucien : Concession de terrain au cimetière de Pipet, concession 2149, titre (plan) 3977</t>
  </si>
  <si>
    <t>BOULET Camille épouse GUISIANO : Concession de terrain au cimetière de Pipet, concession 2150, titre (plan) 3979</t>
  </si>
  <si>
    <t>PELYNET Georges : Concession de terrain au cimetière de Pipet, concession 2151, titre (plan) 4005</t>
  </si>
  <si>
    <t>MERCIER Marie Antoinette : Concession de terrain au cimetière de Pipet, concession 2152, titre (plan) 3978</t>
  </si>
  <si>
    <t>DEMOMENT Aimé et PERROUD Marcel, PERROUD Jean : Concession de terrain au cimetière de Pipet, concession 2153, titre (plan) 3099</t>
  </si>
  <si>
    <t>CAVALERA Claudine : Concession de terrain au cimetière de Pipet, concession 2154, titre (plan) 3980</t>
  </si>
  <si>
    <t>DIDIER Michel : Concession de terrain au cimetière de Pipet, concession 2155, titre (plan) 4007, quittance 73023</t>
  </si>
  <si>
    <t>PELLET Georges : Concession de terrain au cimetière de Pipet, concession 2156, titre (plan) 4008</t>
  </si>
  <si>
    <t>LEVE Marcelle : Concession de terrain au cimetière de Pipet, concession 2157, titre (plan) 1901</t>
  </si>
  <si>
    <t>JACQUET René : Concession de terrain au cimetière de Pipet, concession 2158, titre (plan) 2944</t>
  </si>
  <si>
    <t>FAURE Louise : Concession de terrain au cimetière de Pipet, concession 2159, titre (plan) 2391</t>
  </si>
  <si>
    <t>BRUN Raymonde : Concession de terrain au cimetière de Pipet, concession 2160, titre (plan) 3981</t>
  </si>
  <si>
    <t>Mme GINDRE Eugène : Concession de terrain au cimetière de Pipet, concession 2161, titre (plan) 3982</t>
  </si>
  <si>
    <t>GAFFODIO Marie épouse PICHAT : Concession de terrain au cimetière de Pipet, concession 2162, titre (plan) 3000</t>
  </si>
  <si>
    <t>DECOUD Georges : Concession de terrain au cimetière de Pipet, concession 2163, titre (plan) 3983, quittance 0126</t>
  </si>
  <si>
    <t>Veuve DADOL Renée : Concession de terrain au cimetière de Pipet, concession 2164, titre (plan) 4009</t>
  </si>
  <si>
    <t>SCHUELLER Anne Marie veuve MOURET : Concession de terrain au cimetière de Pipet, concession 2165, titre (plan) 47</t>
  </si>
  <si>
    <t>PERRARD Andrée et PERRARD Gabriel : Concession de terrain au cimetière de Pipet, concession 2166, titre (plan) 3765</t>
  </si>
  <si>
    <t>GRANCHO Jean : Concession de terrain au cimetière de Pipet, concession 2167, titre (plan) 4010</t>
  </si>
  <si>
    <t>ROUHANT René : Concession de terrain au cimetière de Pipet, concession 2168, titre (plan) 4011</t>
  </si>
  <si>
    <t>Veuve DEMAY Simone : Concession de terrain au cimetière de Pipet, concession 2169, titre (plan) 4012</t>
  </si>
  <si>
    <t>Veuve FRANCO Valentin : Concession de terrain au cimetière de Pipet, concession 2173, titre (plan) 4015</t>
  </si>
  <si>
    <t>LOVERA Marie Thérèse : Concession de terrain au cimetière de Pipet, concession 2172, titre (plan) 4014</t>
  </si>
  <si>
    <t>Veuve LORO PIANA Catherine : Concession de terrain au cimetière de Pipet, concession 2171, titre (plan) 4013</t>
  </si>
  <si>
    <t>FOURNIOL André : Concession de terrain au cimetière de Pipet, concession 2173 bis, titre (plan) 4016</t>
  </si>
  <si>
    <t>NEYRET Francisque Albert : Concession de terrain au cimetière de Pipet, concession 2170, titre (plan) 2851</t>
  </si>
  <si>
    <t>LIORIT Marcelle : Concession de terrain au cimetière de Pipet, concession 2174, titre (plan) 3984, quittance 0825</t>
  </si>
  <si>
    <t>CALI Angelo : Concession de terrain au cimetière de Pipet, concession 2175, titre (plan) 4017</t>
  </si>
  <si>
    <t>HEMERY Daniel : Concession de terrain au cimetière de Pipet, concession 2176, titre (plan) 4018</t>
  </si>
  <si>
    <t>BERTHOUX Marcelle : Concession de terrain au cimetière de Pipet, concession 2177, titre (plan) 1955</t>
  </si>
  <si>
    <t>Famille KOMURIAN : Concession de terrain au cimetière de Pipet, concession 2178, titre (plan) 4019</t>
  </si>
  <si>
    <t>MICHAUD Marcel : Concession de terrain au cimetière de Pipet, concession 2179, titre (plan) 4020</t>
  </si>
  <si>
    <t>GIEN Raymonde : Concession de terrain au cimetière de Pipet, concession 2180, titre (plan) 75</t>
  </si>
  <si>
    <t>DJAMDJIAN veuve TAVITIAN : Concession de terrain au cimetière de Pipet, concession 2182, titre (plan) 3055</t>
  </si>
  <si>
    <t>GATEL Paul : Concession de terrain au cimetière de Pipet, concession 2181, titre (plan) 2400</t>
  </si>
  <si>
    <t>Veuve RIZZATO Annette : Concession de terrain au cimetière de Pipet, concession 2183, titre (plan) 1265</t>
  </si>
  <si>
    <t>Veuve GUYOT Eugénie : Concession de terrain au cimetière de Pipet, concession 2184, titre (plan) 3985</t>
  </si>
  <si>
    <t>Veuve MOREL Eugénie : Concession de terrain au cimetière de Pipet, concession 2185, titre (plan) 4021</t>
  </si>
  <si>
    <t>CHAMBEFORT Adrien : Concession de terrain au cimetière de Pipet, concession 2186, titre (plan) 4022</t>
  </si>
  <si>
    <t>TRONCI Anacletto et ALAIMO Salvatore : Concession de terrain au cimetière de Pipet, concession 2187, titre (plan) 4023</t>
  </si>
  <si>
    <t>DJERMAKIAN Ahcalous veuve KARASSARKISSIAN : Concession de terrain au cimetière de Pipet, concession 2188, titre (plan) 4024</t>
  </si>
  <si>
    <t>PERIER Louis : Concession de terrain au cimetière de Pipet, concession 2190, titre (plan) 1317, quittance 1716</t>
  </si>
  <si>
    <t>Veuve JEAN Yvonne : Concession de terrain au cimetière de Pipet, concession 2191, titre (plan) 2164</t>
  </si>
  <si>
    <t>CHAMBONNET Henri : Concession de terrain au cimetière de Pipet, concession 2192, titre (plan) 4025</t>
  </si>
  <si>
    <t>LOPEZ Manuela : Concession de terrain au cimetière de Pipet, concession 2193, titre (plan) 4026, quittance 1895</t>
  </si>
  <si>
    <t>Veuve PRIEUR Blanche : Concession de terrain au cimetière de Pipet, concession 2194, titre (plan) 3986, quittance 1928</t>
  </si>
  <si>
    <t>NOCK Pierre : Concession de terrain au cimetière de Pipet, concession 2195, titre (plan) 1172</t>
  </si>
  <si>
    <t>BERNIER Louis Kleber et CHARVET Veuve CTTAREL : Concession de terrain au cimetière de Pipet, concession 2196, titre (plan) 724</t>
  </si>
  <si>
    <t>Veuve MOULIN Florentin : Concession de terrain au cimetière de Pipet, concession 2197, titre (plan) 3045</t>
  </si>
  <si>
    <t>UTROPES Antoine : Concession de terrain au cimetière de Pipet, concession 2198, titre (plan) 4027</t>
  </si>
  <si>
    <t>AUTERNAUD Xavier : Concession de terrain au cimetière de Pipet, concession 2199, titre (plan) 768</t>
  </si>
  <si>
    <t>POLLET Hyacinthe : Concession de terrain au cimetière de Pipet, concession 2200, titre (plan) 768</t>
  </si>
  <si>
    <t>TOURNIER Eugène : Concession de terrain au cimetière de Pipet, concession 2201, titre (plan) 3117</t>
  </si>
  <si>
    <t>Veuve GARNIER Lucie Antonia : Concession de terrain au cimetière de Pipet, concession 2202, titre (plan) 3825, quittance 2852</t>
  </si>
  <si>
    <t>Veuve CALCINONI Hélène : Concession de terrain au cimetière de Pipet, concession 2203, titre (plan) 3987, quittance 2865</t>
  </si>
  <si>
    <t>GERIZIER Marius : Concession de terrain au cimetière de Pipet, concession 2204, titre (plan) 3988, quittance 5656</t>
  </si>
  <si>
    <t>DERBEY Henri : Concession de terrain au cimetière de Pipet, concession 2205, titre (plan) 4028, quittance 3051</t>
  </si>
  <si>
    <t>PENARRUBIA François : Concession de terrain au cimetière de Pipet, concession 2206, titre (plan) 4029, quittance 3010</t>
  </si>
  <si>
    <t>BELLET Marthe : Concession de terrain au cimetière de Pipet, concession 2207, titre (plan) 3826, quittance 3074</t>
  </si>
  <si>
    <t>CHAZAL Pierrette : Concession de terrain au cimetière de Pipet, concession 2208, titre (plan) 3989, quittance 3218</t>
  </si>
  <si>
    <t>Veuve PERONI Marie : Concession de terrain au cimetière de Pipet, concession 2209, titre (plan) 3990, quittance 3663</t>
  </si>
  <si>
    <t>MICHEL Laurent et VALENCONY Raymond : Concession de terrain au cimetière de Pipet, concession 2210, titre (plan) 1755, quittance 4681</t>
  </si>
  <si>
    <t>SOCIETE BONNET TP : Soumission pour cimetière du mont Salomon, lot VRD</t>
  </si>
  <si>
    <t>CHATELAIN Louis et CHATELAIN Paulette : Concession de terrain au cimetière de Pipet, concession 2211, titre (plan) 1481, quittance 5977</t>
  </si>
  <si>
    <t>GERIN Robert : Concession de terrain au cimetière de Pipet, concession 2217, titre (plan) 734, quittance 6406</t>
  </si>
  <si>
    <t>GARCIA Joseph : Concession de terrain au cimetière de Pipet, concession 2212, titre (plan) 1722, quittance 6407</t>
  </si>
  <si>
    <t>PRAS Pierre : Concession de terrain au cimetière de Pipet, concession 2213, titre (plan) 3827</t>
  </si>
  <si>
    <t>MANFREDINI Bernard : Concession de terrain au cimetière de Pipet, concession 2214, titre (plan) 3991</t>
  </si>
  <si>
    <t>VOITURET louis : Concession de terrain au cimetière de Pipet, concession 2215, titre (plan) 2360</t>
  </si>
  <si>
    <t>Veuve MOGNIOTTE Emma et Veuve NOURIKIAN Yvette : Concession de terrain au cimetière de Pipet, concession 2216, titre (plan) 977, quittance 4040</t>
  </si>
  <si>
    <t>GACHER Pierre : Concession de terrain au cimetière de Pipet, concession 2218, titre (plan) 4030</t>
  </si>
  <si>
    <t>JACQUET Marcelle et BRUNET Alain : Concession de terrain au cimetière de Pipet, concession 2219, titre (plan) 4031</t>
  </si>
  <si>
    <t>Veuve BRUN Marie : Concession de terrain au cimetière de Pipet, concession 2220, titre (plan) 1245</t>
  </si>
  <si>
    <t>BOTELLA François : Concession de terrain au cimetière de Pipet, concession 2221, titre (plan) 4032</t>
  </si>
  <si>
    <t>Veuve CELLARD Maria : Concession de terrain au cimetière de Pipet, concession 2222, titre (plan) 2091</t>
  </si>
  <si>
    <t>GABERT Marius  : Concession de terrain au cimetière de Pipet, concession 2223, titre (plan) 43</t>
  </si>
  <si>
    <t>Veuve VERMILLIERE Victorine : Concession de terrain au cimetière de Pipet, concession 2224, titre (plan) 4033</t>
  </si>
  <si>
    <t>BAROZ Henri : Concession de terrain au cimetière de Pipet, concession 2225, titre (plan) 2957</t>
  </si>
  <si>
    <t>LANGUILLAUME : Concession de terrain au cimetière de Pipet, concession 2226, titre (plan) 3771</t>
  </si>
  <si>
    <t>Veuve MAISONNEUVE Jeanne : Concession de terrain au cimetière de Pipet, concession 2227, titre (plan) 1962</t>
  </si>
  <si>
    <t>KELECHIAN Ibrahim : Concession de terrain au cimetière de Pipet, concession 2228, titre (plan) 4034</t>
  </si>
  <si>
    <t>Veuve CLEMENT Baptistine : Concession de terrain au cimetière de Pipet, concession 2229, titre (plan) 1767</t>
  </si>
  <si>
    <t>Veuve GARON Gabrielle : Concession de terrain au cimetière de Pipet, concession 2230, titre (plan) 2103</t>
  </si>
  <si>
    <t>LAFFARGE Jean Gilbert : Concession de terrain au cimetière de Pipet, concession 2231, titre (plan) 2623</t>
  </si>
  <si>
    <t>BUZZACHERA Alphonsine : Concession de terrain au cimetière de Pipet, concession 2232, titre (plan) 4035</t>
  </si>
  <si>
    <t>SOMMER Germaine : Concession de terrain au cimetière de Pipet, concession 2233, titre (plan) 2350</t>
  </si>
  <si>
    <t>HARNIST Albert (Mme) : Concession de terrain au cimetière de Pipet, concession 2234, titre (plan) 2648</t>
  </si>
  <si>
    <t>ORCEL Marcel : Concession de terrain au cimetière de Pipet, concession 2235, titre (plan) 1226</t>
  </si>
  <si>
    <t>SOGHOMONIAN Apraham : Concession de terrain au cimetière de Pipet, concession 2236, titre (plan) 4036</t>
  </si>
  <si>
    <t>MAYET Joseph : Concession de terrain au cimetière de Pipet, concession 2237, titre (plan) 3772</t>
  </si>
  <si>
    <t>Famille DEDIEU ROCHE : Concession de terrain au cimetière de Pipet, concession 2241, titre (plan) 4037</t>
  </si>
  <si>
    <t>CREOLA Magno : Concession de terrain au cimetière de Pipet, concession 2238, titre (plan) 1667</t>
  </si>
  <si>
    <t>MARKOVITCH Catherine : Concession de terrain au cimetière de Pipet, concession 2239, titre (plan) 747</t>
  </si>
  <si>
    <t>Famille MAHIN : Concession de terrain au cimetière de Pipet, concession 2240, titre (plan) 2993</t>
  </si>
  <si>
    <t>PRAZ Roger : Concession de terrain au cimetière de Pipet, concession 2242, titre (plan) 3992</t>
  </si>
  <si>
    <t>BOSSIS Charles : Concession de terrain au cimetière de Pipet, concession 2243, titre (plan) 4038</t>
  </si>
  <si>
    <t>Mme AVIAS : Concession de terrain au cimetière de Pipet, concession 2245, titre (plan) 4040</t>
  </si>
  <si>
    <t>GENEVES René : Concession de terrain au cimetière de Pipet, concession 2244, titre (plan) 4039</t>
  </si>
  <si>
    <t>AUPOIX René (Mme) : Concession de terrain au cimetière de Pipet, concession 2246, titre (plan) 3993</t>
  </si>
  <si>
    <t>Mme LEONARD : Concession de terrain au cimetière de Pipet, concession 2247, titre (plan) 4041</t>
  </si>
  <si>
    <t>JAMAIS Gérard : Concession de terrain au cimetière de Pipet, concession 2248, titre (plan) 4042</t>
  </si>
  <si>
    <t>VERET Richard : Concession de terrain au cimetière de Pipet, concession 2249, titre (plan) 4043</t>
  </si>
  <si>
    <t>PASCAL André (fils) : Concession de terrain au cimetière de Pipet, concession 2250, titre (plan) 4044</t>
  </si>
  <si>
    <t>PELLET Marius : Concession de terrain au cimetière de Pipet, concession 2252, titre (plan) 5002</t>
  </si>
  <si>
    <t>QUINQUINET Alain : Concession de terrain au cimetière de Pipet, concession 2251, titre (plan) 5005</t>
  </si>
  <si>
    <t>FOURNIER Jeannine : Concession de terrain au cimetière de Pipet, concession 2254, titre (plan) 5001</t>
  </si>
  <si>
    <t>Veuve MARTINEZ : Concession de terrain au cimetière de Pipet, concession 2253, titre (plan) 5003</t>
  </si>
  <si>
    <t>BRUNAUD Albert : Concession de terrain au cimetière de Pipet, concession 2255, titre (plan) 2989</t>
  </si>
  <si>
    <t>ROMET René : Concession de terrain au cimetière de Pipet, concession 2256, titre (plan) 5004</t>
  </si>
  <si>
    <t>Veuve BERNAY Augusta : Concession de terrain au cimetière de Pipet, concession 2257, titre (plan) 3994</t>
  </si>
  <si>
    <t>Veuve PRA Marcelline : Concession de terrain au cimetière de Pipet, concession 2260, titre (plan) 4047</t>
  </si>
  <si>
    <t>Veuve RUET Anne : Concession de terrain au cimetière de Pipet, concession 2259, titre (plan) 4046</t>
  </si>
  <si>
    <t>HAROUTIUNIAN Hélène : Concession de terrain au cimetière de Pipet, concession 2258, titre (plan) 4045</t>
  </si>
  <si>
    <t>Veuve ALONZO Mariana : Concession de terrain au cimetière de Pipet, concession 2261, titre (plan) 4048</t>
  </si>
  <si>
    <t>GARCIER Iréné : Concession de terrain au cimetière de Pipet, concession 2262, titre (plan) 3996, quittance 6271</t>
  </si>
  <si>
    <t>BEGOT Vital, BEGOT Lucien : Concession de terrain au cimetière de Pipet, concession 2263, titre (plan) 3211, quittance 6289</t>
  </si>
  <si>
    <t>GUILLERMAIN Anna : Concession de terrain au cimetière de Pipet, concession 2264, titre (plan) 3916, quittance 3478</t>
  </si>
  <si>
    <t>Veuve PEREGRIN Marguerite : Concession de terrain au cimetière de Pipet, concession 2265, titre (plan) 4049, quittance 3487</t>
  </si>
  <si>
    <t>CATHELAND Victor : Concession de terrain au cimetière de Pipet, concession 2266, titre (plan) 1671, quittance 5570</t>
  </si>
  <si>
    <t>CAMACHO Ilda : Concession de terrain au cimetière de Pipet, concession 2267, titre (plan) 2320</t>
  </si>
  <si>
    <t>PERON Monique épouse ALLINEI : Concession de terrain au cimetière de Pipet, concession 2268, titre (plan) 2998, quittance 3605</t>
  </si>
  <si>
    <t>Veuve EMERY Alice : Concession de terrain au cimetière de Pipet, concession 2269, titre (plan) 3995</t>
  </si>
  <si>
    <t>ARNAUD Marthe épouse OZIL : Concession de terrain au cimetière de Pipet, concession 2270, titre (plan) 1924, quittance 5764</t>
  </si>
  <si>
    <t>ABELA Marie : Concession de terrain au cimetière de Pipet, concession 2271, titre (plan) 3917 quittance 3781</t>
  </si>
  <si>
    <t>ROMEY François : Concession de terrain au cimetière de Pipet, concession 2272, titre (plan) 4050</t>
  </si>
  <si>
    <t>BERBATIAN Jean : Concession de terrain au cimetière de Pipet, concession 2273, titre (plan) 2990</t>
  </si>
  <si>
    <t>CHAMBON Ferdinand : Concession de terrain au cimetière de Pipet, concession 2274, titre (plan) 4051, quittance 6743</t>
  </si>
  <si>
    <t>GRACIA Henri : Concession de terrain au cimetière de Pipet, concession 2275, titre (plan) 5016, quittance 3937</t>
  </si>
  <si>
    <t>DESORMEAU Robert : Concession de terrain au cimetière de Pipet, concession 2276, titre (plan) 5018, quittance 3975</t>
  </si>
  <si>
    <t>GARIBALDI Ginette : Concession de terrain au cimetière de Pipet, concession 2277, titre (plan) 5017, quittance 3985</t>
  </si>
  <si>
    <t>Veuve CASTALDON Marie Louise : Concession de terrain au cimetière de Pipet, concession 2278, titre (plan) 5014, quittance 4017</t>
  </si>
  <si>
    <t>FERRAND Marcel : Concession de terrain au cimetière de Pipet, concession 2279, titre (plan) 5015, quittance 4043</t>
  </si>
  <si>
    <t>DUJARDIN Maxime et SIBUT Raymonde épouse ARNAUD : Concession de terrain au cimetière de Pipet, concession 2281, titre (plan) 4052, quittance 4080</t>
  </si>
  <si>
    <t>DALLA VECCHIA Donato : Concession de terrain au cimetière de Pipet, concession 2280, titre (plan) 5009</t>
  </si>
  <si>
    <t>DEMAGLIE Ida : Concession de terrain au cimetière de Pipet, concession 2282, titre (plan) 3997, quittance 36883</t>
  </si>
  <si>
    <t>CROISON Marie Louise : Concession de terrain au cimetière de Pipet, concession 2283, titre (plan) 5013</t>
  </si>
  <si>
    <t>DURAND Emile : Concession de terrain au cimetière de Pipet, concession 2284, titre (plan) 5012</t>
  </si>
  <si>
    <t>FERRIZ Robert : Concession de terrain au cimetière de Pipet, concession 2285, titre (plan) 4053, quittance 4175</t>
  </si>
  <si>
    <t>COTE Elise : Concession de terrain au cimetière de Pipet, concession 2286, titre (plan) 3, quittance 7112</t>
  </si>
  <si>
    <t>DALZON Jacques : Concession de terrain au cimetière de Pipet, concession 2287, titre (plan) 1944, quittance 0282</t>
  </si>
  <si>
    <t>AVEDIKIAN Antoine : Concession de terrain au cimetière de Pipet, concession 2288, titre (plan) 5006</t>
  </si>
  <si>
    <t>Veuve PROST Eugénie : Concession de terrain au cimetière de Pipet, concession 2289, titre (plan) 1907</t>
  </si>
  <si>
    <t>NOVELLI Marcel : Concession de terrain au cimetière de Pipet, concession 2291, titre (plan) 3918, quittance 0097</t>
  </si>
  <si>
    <t>GOETER Marius : Concession de terrain au cimetière de Pipet, concession 2290, titre (plan) 3013, quittance 0056</t>
  </si>
  <si>
    <t>TINENA Louis : Concession de terrain au cimetière de Pipet, concession 2292, titre (plan) 5010, quittance 0096</t>
  </si>
  <si>
    <t>SERMAKECHIAN Rosette : Concession de terrain au cimetière de Pipet, concession 2294, titre (plan) 5011, quittance 1114</t>
  </si>
  <si>
    <t>RANCHON Louis : Concession de terrain au cimetière de Pipet, concession 2293, titre (plan) 3919, quittance 1017</t>
  </si>
  <si>
    <t>MATHIEU Jean Baptiste et JEAN Antonin : Concession de terrain au cimetière de Pipet, concession 2295, titre (plan) 1998</t>
  </si>
  <si>
    <t>GRANIER Raymonde épouse SERVE : Concession de terrain au cimetière de Pipet, concession 2297, titre (plan) 1968</t>
  </si>
  <si>
    <t>DORSE Francine : Concession de terrain au cimetière de Pipet, concession 2296, titre (plan) 2586</t>
  </si>
  <si>
    <t>MARTIN René : Concession de terrain au cimetière de Pipet, concession 2298, titre (plan) 4054, quittance 2778</t>
  </si>
  <si>
    <t>MARTIN Adèle : Concession de terrain au cimetière de Pipet, concession 2299, titre (plan) 5008</t>
  </si>
  <si>
    <t>DIAZEVEDO Alfred : Concession de terrain au cimetière de Pipet, concession 2300, titre (plan) 5007</t>
  </si>
  <si>
    <t>PERONI Celso : Concession de terrain au cimetière de Pipet, concession 2302, titre (plan) 3999</t>
  </si>
  <si>
    <t>NOVENT Marie Emma : Concession de terrain au cimetière de Pipet, concession 2301, titre (plan) 4055</t>
  </si>
  <si>
    <t>GRAZOVER Arlette : Concession de terrain au cimetière de Pipet, concession 2303, titre (plan) 5063, quittance 1929</t>
  </si>
  <si>
    <t>HUSTACHE Yvonne : Concession de terrain au cimetière de Pipet, concession 2304, titre (plan) 3060, quittance 3454</t>
  </si>
  <si>
    <t>BON Alexandre et Veuve JOUSSERAND Marie : Concession de terrain au cimetière de Pipet, concession 2305, titre (plan) 1902, quittance 3487</t>
  </si>
  <si>
    <t>COULOUMY Irène : Concession de terrain au cimetière de Pipet, concession 2306, titre (plan) 3118</t>
  </si>
  <si>
    <t>SARL BONNET T : Avenant 1 au marché du 12/11/1973 pour cimetière du Mont Salomon, travaux de VRD</t>
  </si>
  <si>
    <t>MONZON Candide : Concession de terrain au cimetière de Pipet, concession 2307, titre (plan) 2075</t>
  </si>
  <si>
    <t>VERGAIN Elise : Concession de terrain au cimetière de Pipet, concession 2308, titre (plan) 5052</t>
  </si>
  <si>
    <t>CAPARROZ Josepha : Concession de terrain au cimetière de Pipet, concession 2309, titre (plan) 5053</t>
  </si>
  <si>
    <t>GIRONA Antoine : Concession de terrain au cimetière de Pipet, concession 2310, titre (plan) 5049</t>
  </si>
  <si>
    <t>DEGACHE Emile : Concession de terrain au cimetière de Pipet, concession 2311, titre (plan) 5064</t>
  </si>
  <si>
    <t>EYDANT Henri : Concession de terrain au cimetière de Pipet, concession 2312, titre (plan) 1832</t>
  </si>
  <si>
    <t>TIRARD Joseph : Concession de terrain au cimetière de Pipet, concession 2313, titre (plan) 5059</t>
  </si>
  <si>
    <t>SANTIMARIA Agnès : Concession de terrain au cimetière de Pipet, concession 2315, titre (plan) 4056, quittance 550759</t>
  </si>
  <si>
    <t>JOHE Mireille : Concession de terrain au cimetière de Pipet, concession 2314, titre (plan) 1450, quittance 3621</t>
  </si>
  <si>
    <t>SLEMPKES Louise : Concession de terrain au cimetière du Mont Salomon, concession 1, titre (plan) 1 quittance 550761</t>
  </si>
  <si>
    <t>ROUSSEAU Gaston : Concession de terrain au cimetière du Mont Salomon, concession 2, titre (plan) 2, quittance 9890</t>
  </si>
  <si>
    <t>FANGET François : Concession de terrain au cimetière de Pipet, concession 2317, titre (plan) 2794, quittance 3618</t>
  </si>
  <si>
    <t>GALLO André : Concession de terrain au cimetière de Pipet, concession 2316, titre (plan) 2655, quittance 550640</t>
  </si>
  <si>
    <t>RAMBAUD Marius : Concession de terrain au cimetière de Pipet, concession 2318, titre (plan) 777, quittance 550758</t>
  </si>
  <si>
    <t>FANGET Fernande : Concession de terrain au cimetière de Pipet, concession 2319, titre (plan) 2947, quittance 550709</t>
  </si>
  <si>
    <t>BRUN Yvonne : Concession de terrain au cimetière de Pipet, concession 2320, titre (plan) 2143, quittance 550697</t>
  </si>
  <si>
    <t>FORESTI Blaise : Concession de terrain au cimetière de Pipet, concession 2321, titre (plan) 4057, quittance 550514</t>
  </si>
  <si>
    <t>SERRET Marcelle : Concession de terrain au cimetière de Pipet, concession 2322, titre (plan) 1270</t>
  </si>
  <si>
    <t>VALLUIS Antoine et BEAUD Antoinette épouse : Concession de terrain au cimetière de Pipet, concession 2323, titre (plan) 1337, quittance 4018</t>
  </si>
  <si>
    <t>PERONI Celso : Concession de terrain au cimetière de Pipet, concession 2324, titre (plan) 4058, quittance 550834</t>
  </si>
  <si>
    <t>Veuve COTTON : Concession de terrain au cimetière de Pipet, concession 2325, titre (plan) 2575, quittance 4090</t>
  </si>
  <si>
    <t>BROTONS Elie : Concession de terrain au cimetière de Pipet, concession 2326, titre (plan) 5057, quittance 550843</t>
  </si>
  <si>
    <t>CONTAMIN Arthur : Concession de terrain au cimetière de Pipet, concession 2328, titre (plan) 5061, quittance 5109</t>
  </si>
  <si>
    <t>BLANC Roger : Concession de terrain au cimetière de Pipet, concession 2329, titre (plan) 5062, quittance 551218</t>
  </si>
  <si>
    <t>Veuve PELTRIN Antonia : Concession de terrain au cimetière de Pipet, concession 2327, titre (plan) 5058, quittance 551847</t>
  </si>
  <si>
    <t>DE SOUZA Jean : Concession de terrain au cimetière de Pipet, concession 2330, titre (plan) 5054, quittance 557706</t>
  </si>
  <si>
    <t>NIER Marcel : Concession de terrain au cimetière de Pipet, concession 2332, titre (plan) 5078, quittance 10070</t>
  </si>
  <si>
    <t>FAURE Rose : Concession de terrain au cimetière de Pipet, concession 2333, titre (plan) 5086, quittance 5591</t>
  </si>
  <si>
    <t>DIMEGLIO Raphaela : Concession de terrain au cimetière de Pipet, concession 2335, titre (plan) 5050, quittance 557081</t>
  </si>
  <si>
    <t>ALEXANIAN Alexan : Concession de terrain au cimetière de Pipet, concession 2338, titre (plan) 3828, quittance 4464</t>
  </si>
  <si>
    <t>Héritiers ZARTARIAN : Concession de terrain au cimetière du Mont Salomon, concession 4, titre (plan) 4, quittance 551219</t>
  </si>
  <si>
    <t>Veuve BOURRET Marthe : Concession de terrain au cimetière du Mont Salomon, concession 5, titre (plan) 6, quittance 4500</t>
  </si>
  <si>
    <t>BACIA Jean : Concession de terrain au cimetière du Mont Salomon, concession 6, titre (plan) 5, quittance 550980</t>
  </si>
  <si>
    <t>VEYRAT Joseph : Concession de terrain au cimetière de Pipet, concession 2334, titre (plan) 5056, quittance 8051</t>
  </si>
  <si>
    <t>ACQUADRO Comodo : Concession de terrain au cimetière de Pipet, concession 2331, titre (plan) 5060, quittance 554214</t>
  </si>
  <si>
    <t>PLAZON Gines : Concession de terrain au cimetière de Pipet, concession 2336, titre (plan) 5090, quittance 10071</t>
  </si>
  <si>
    <t>LOPEZ Joseph : Concession de terrain au cimetière de Pipet, concession 2337, titre (plan) 5088, quittance 10072</t>
  </si>
  <si>
    <t>ABEL COIDOZ Paul : Concession de terrain au cimetière de Pipet, concession 2339, titre (plan) 5085, quittance 10076</t>
  </si>
  <si>
    <t>KADA Zohra : Concession de terrain au cimetière de Pipet, concession 2340, titre (plan) 5089</t>
  </si>
  <si>
    <t>PEILLON Bernard : Concession de terrain au cimetière du Mont Salomon, concession 7, titre (plan) 7, quittance 4629</t>
  </si>
  <si>
    <t>MILLER Louise veuve LANGLAIS : Concession de terrain au cimetière de Pipet, concession 2342, titre (plan) 1539, quittance 553690</t>
  </si>
  <si>
    <t>RAOUL Simone épouse AUGAGNEUR : Concession de terrain au cimetière du Mont Salomon, concession 8, titre (plan) 8, quittance 6336</t>
  </si>
  <si>
    <t>CAPPA Valter : Concession de terrain au cimetière du Mont Salomon, concession 9, titre (plan) 9, quittance 6348</t>
  </si>
  <si>
    <t>JAMIER Alice et SERYES Simone : Concession de terrain au cimetière du Mont Salomon, concession 10, titre (plan) 10, quittance 553545</t>
  </si>
  <si>
    <t>XPONS : Concession de terrain au cimetière du Mont Salomon, concession 11, titre (plan) 11, quittance 553547</t>
  </si>
  <si>
    <t>PENEL Auguste : Concession de terrain au cimetière de Pipet, concession 2343, titre (plan) 3285, quittance 4020</t>
  </si>
  <si>
    <t>FAURE Claude : Concession de terrain au cimetière de Pipet, concession 2344, titre (plan) 4059, quittance 553653</t>
  </si>
  <si>
    <t>CROBU Vincente Joséphine : Concession de terrain au cimetière de Pipet, concession 2345, titre (plan) 2754, quittance 554044</t>
  </si>
  <si>
    <t>BUTEAU Madeleine épouse VICQ : Concession de terrain au cimetière du Mont Salomon, concession 12, titre (plan) 12, quittance 554043</t>
  </si>
  <si>
    <t>GORRAZ Joseph : Concession de terrain au cimetière de Pipet, concession 2346, titre (plan) 2324, quittance 554067</t>
  </si>
  <si>
    <t>TABARD Paul : Concession de terrain au cimetière du Mont Salomon, concession 13, titre (plan) 13, quittance 7024</t>
  </si>
  <si>
    <t>GUIGNO Joséphine : Concession de terrain au cimetière de Pipet, concession 2348, titre (plan) 2420, quittance 554102</t>
  </si>
  <si>
    <t>VALLAT Janine : Concession de terrain au cimetière de Pipet, concession 2347, titre (plan) , quittance 554091</t>
  </si>
  <si>
    <t>GIGUET Marcelle : Concession de terrain au cimetière de Pipet, concession 2349, titre (plan) 4060, quittance 550137</t>
  </si>
  <si>
    <t>GELAIN BOSQUET Emmanuel : Concession de terrain au cimetière de Pipet, concession 2350, titre (plan) 4061, quittance 7279</t>
  </si>
  <si>
    <t>Veuve OKOUMOUCHIAN Martha : Concession de terrain au cimetière de Pipet, concession 2352, titre (plan) 2952</t>
  </si>
  <si>
    <t>Famille SZEZEPIAK : Concession de terrain au cimetière de Pipet, concession 2351, titre (plan) 3152, quittance 554213</t>
  </si>
  <si>
    <t>DUSSART Raymond : Concession de terrain au cimetière de Pipet, concession 2353, titre (plan) 2857, quittance 553781</t>
  </si>
  <si>
    <t>Veuve MOLES Rose : Concession de terrain au cimetière de Pipet, concession 2356, titre (plan) 4063, quittance 553805</t>
  </si>
  <si>
    <t>BIONNET Auguste : Concession de terrain au cimetière de Pipet, concession 2355, titre (plan) 4062, quittance 554178</t>
  </si>
  <si>
    <t>PEYSONNEL Jeanne : Concession de terrain au cimetière du Mont Salomon, concession 14, titre (plan) 14, quittance 553822</t>
  </si>
  <si>
    <t>REYMOND Emilien et Marguerite : Concession de terrain au cimetière de Pipet, concession 2358, titre (plan) 3049, quittance 8169</t>
  </si>
  <si>
    <t>GAY Clémence : Concession de terrain au cimetière du Mont Salomon, concession 15, titre (plan) 15, quittance 553822</t>
  </si>
  <si>
    <t>GORJU Violette : Concession de terrain au cimetière du Mont Salomon, concession 16, titre (plan) 16</t>
  </si>
  <si>
    <t>Mme RAVERA M : Concession de terrain au cimetière de Pipet, concession 2359, titre (plan) 5051</t>
  </si>
  <si>
    <t>LANTILLON Marius : Concession de terrain au cimetière du Mont Salomon, concession 17, titre (plan) 17</t>
  </si>
  <si>
    <t>PALATAN Marie Louise : Concession de terrain au cimetière du Mont Salomon, concession 18, titre (plan) 18</t>
  </si>
  <si>
    <t>OUSTENKO Catherine : Concession de terrain au cimetière du Mont Salomon, concession 19, titre (plan) 19</t>
  </si>
  <si>
    <t>MICHALET ARCHEZ Juliette : Concession de terrain au cimetière du Mont Salomon, concession 20, titre (plan) 20</t>
  </si>
  <si>
    <t>CROUZET Auguste : Concession de terrain au cimetière du Mont Salomon, concession 21, titre (plan) 359</t>
  </si>
  <si>
    <t>LHOPITAL Jeanne : Concession de terrain au cimetière de Pipet, concession 2360, titre (plan) 3062</t>
  </si>
  <si>
    <t>MEGARD Louis : Concession de terrain au cimetière de Pipet, concession 2361, titre (plan) 1294, quittance 5048</t>
  </si>
  <si>
    <t>MASSON André : Concession de terrain au cimetière de Pipet, concession 2362, titre (plan) 3047</t>
  </si>
  <si>
    <t>BERGER Jean : Concession de terrain au cimetière de Pipet, concession 2363, titre (plan) 3054</t>
  </si>
  <si>
    <t>CHIROUZE Louis et NOHARET Marguerite épouse : Concession de terrain au cimetière de Pipet, concession 2366, titre (plan) 3056</t>
  </si>
  <si>
    <t>BUTTARD Fernande veuve FERRAND : Concession de terrain au cimetière de Pipet, concession 2365, titre (plan) 3046</t>
  </si>
  <si>
    <t>DUFIEUX Julie veuve FERRAND : Concession de terrain au cimetière de Pipet, concession 2364, titre (plan) 3061, quittance 5259</t>
  </si>
  <si>
    <t>PION Yvonne : Concession de terrain au cimetière du Mont Salomon, concession 22, titre (plan) 21</t>
  </si>
  <si>
    <t>TRUCHET Marie : Concession de terrain au cimetière du Mont Salomon, concession 23, titre (plan) 22</t>
  </si>
  <si>
    <t>Veuve PAYA Marie Rose : Concession de terrain au cimetière de Pipet, concession 2367, titre (plan) 3059</t>
  </si>
  <si>
    <t>GADOUD René : Concession de terrain au cimetière de Pipet, concession 2368, titre (plan) 3042</t>
  </si>
  <si>
    <t>DONABEDIAN Léon : Concession de terrain au cimetière de Pipet, concession 2369, titre (plan) 3053</t>
  </si>
  <si>
    <t>GELAS Claude et CICORELLA Sylvain et Thérèse : Concession de terrain au cimetière de Pipet, concession 2370, titre (plan) 2135</t>
  </si>
  <si>
    <t>FAURE Georges : Concession de terrain au cimetière de Pipet, concession 2371, titre (plan) 3048</t>
  </si>
  <si>
    <t>FALCON Jean : Concession de terrain au cimetière de Pipet, concession 2372, titre (plan) 5087</t>
  </si>
  <si>
    <t>AYALA LOPEZ Antoine : Concession de terrain au cimetière de Pipet, concession 2373, titre (plan) 4064</t>
  </si>
  <si>
    <t>GERAY Daniel : Concession de terrain au cimetière du Mont Salomon, concession 24, titre (plan) 23</t>
  </si>
  <si>
    <t>LAURENT Rolande : Concession de terrain au cimetière du Mont Salomon, concession 25, titre (plan) 41</t>
  </si>
  <si>
    <t>GEROLI Augustin : Concession de terrain au cimetière de Pipet, concession 2374, titre (plan) 5081, quittance 10069</t>
  </si>
  <si>
    <t>Soeur Rina CARBONERA : Concession de terrain au cimetière de Pipet, concession 2375, titre (plan) 5079, quittance 10068</t>
  </si>
  <si>
    <t>Famille ROMATIF : Concession de terrain au cimetière de Pipet, concession 2376, titre (plan) 1807, quittance 10065</t>
  </si>
  <si>
    <t>FAURIEL Emilienne : Concession de terrain au cimetière de Pipet, concession 2377, titre (plan) 4065</t>
  </si>
  <si>
    <t>PITIS Evangelista : Concession de terrain au cimetière de Pipet, concession 2378, titre (plan) 4070 - 4071</t>
  </si>
  <si>
    <t>Veuve MERLE Francine : Concession de terrain au cimetière de Pipet, concession 2379, titre (plan) 2365, quittance 10216</t>
  </si>
  <si>
    <t>MAZZA Joseph : Concession de terrain au cimetière de Pipet, concession 2380, titre (plan) 4068</t>
  </si>
  <si>
    <t>VIVIER Chantal : Concession de terrain au cimetière de Pipet, concession 2381, titre (plan) 5084, quittance 10567</t>
  </si>
  <si>
    <t>BOLOGNINI Amédée : Concession de terrain au cimetière de Pipet, concession 2382, titre (plan) 3065</t>
  </si>
  <si>
    <t>BIRET Jean : Concession de terrain au cimetière de Pipet, concession 2383, titre (plan) 4066</t>
  </si>
  <si>
    <t>PETITBON Marcelle : Concession de terrain au cimetière de Pipet, concession 2384, titre (plan) 5083</t>
  </si>
  <si>
    <t>LABOREL Michèle, LABOREL Jean Loup : Concession de terrain au cimetière de Pipet, concession 2385, titre (plan) 3050</t>
  </si>
  <si>
    <t>TINES Jeanne : Concession de terrain au cimetière du Mont Salomon, concession 27, titre (plan) 25</t>
  </si>
  <si>
    <t>Mme MORIZOT : Concession de terrain au cimetière de Pipet, concession 2386, titre (plan) 5091</t>
  </si>
  <si>
    <t>GAFFODIO Georges : Concession de terrain au cimetière du Mont Salomon, concession 28, titre (plan) 26</t>
  </si>
  <si>
    <t>LOUSSAREVIAN Haig : Concession de terrain au cimetière de Pipet, concession 2387, titre (plan) 3200</t>
  </si>
  <si>
    <t>HOUDAS Marcel, ROSSI Marie, MARTINETTI Rosine : Concession de terrain au cimetière de Pipet, concession 2388, titre (plan) 4067</t>
  </si>
  <si>
    <t>VACHER Amélie : Concession de terrain au cimetière de Pipet, concession 2389, titre (plan) 3067</t>
  </si>
  <si>
    <t>KNIESBECK Pierre : Concession de terrain au cimetière du Mont Salomon, concession 29, titre (plan) 27</t>
  </si>
  <si>
    <t>BLANC Ghislaine : Concession de terrain au cimetière du Mont Salomon, concession 30, titre (plan) 29</t>
  </si>
  <si>
    <t>GAVIOT BLANC Jeanne : Concession de terrain au cimetière de Pipet, concession 2390, titre (plan) 4072</t>
  </si>
  <si>
    <t>MICUCCI Salvatore : Concession de terrain au cimetière du Mont Salomon, concession 31, titre (plan) 56</t>
  </si>
  <si>
    <t>GADOUD Louis : Concession de terrain au cimetière du Mont Salomon, concession 32, titre (plan) 28</t>
  </si>
  <si>
    <t>VALLA Henri : Concession de terrain au cimetière de Pipet, concession 2391, titre (plan) 4073</t>
  </si>
  <si>
    <t>MARKARIAN Chaké : Concession de terrain au cimetière de Pipet, concession 2392, titre (plan) 4074</t>
  </si>
  <si>
    <t>MOSSOTI René : Concession de terrain au cimetière de Pipet, concession 2393, titre (plan) 5072</t>
  </si>
  <si>
    <t>PETRUCCI Carmen : Concession de terrain au cimetière du Mont Salomon, concession 33, titre (plan) 30</t>
  </si>
  <si>
    <t>HAVEL Vladia : Concession de terrain au cimetière du Mont Salomon, concession26, titre (plan) 24</t>
  </si>
  <si>
    <t>TOURNIER Charles : Concession de terrain au cimetière de Pipet, concession 2394, titre (plan) 5082</t>
  </si>
  <si>
    <t>DELPHANIS Louis : Concession de terrain au cimetière du Mont Salomon, concession 34, titre (plan) 31</t>
  </si>
  <si>
    <t>DELVAL Georges : Concession de terrain au cimetière de Pipet, concession 2395, titre (plan) 870</t>
  </si>
  <si>
    <t>GROSSAT Gabrielle épouse GENIN : Concession de terrain au cimetière du Mont Salomon, concession 35, titre (plan) 33</t>
  </si>
  <si>
    <t>GALERA Anne Angèle : Concession de terrain au cimetière de Pipet, concession 2398, titre (plan) 4069</t>
  </si>
  <si>
    <t>GERBER Fleury : Concession de terrain au cimetière de Pipet, concession 2397, titre (plan) 925</t>
  </si>
  <si>
    <t>BURGOS Marcel : Concession de terrain au cimetière du Mont Salomon, concession 36, titre (plan) 32</t>
  </si>
  <si>
    <t>DONABEDIAN Marcel : Concession de terrain au cimetière de Pipet, concession 2399, titre (plan) 2953</t>
  </si>
  <si>
    <t>CARRION Gabriel : Concession de terrain au cimetière du Mont Salomon, concession 38, titre (plan) 34</t>
  </si>
  <si>
    <t>RAYNAUD Albertine : Concession de terrain au cimetière de Pipet, concession 2401, titre (plan) 4077</t>
  </si>
  <si>
    <t>MONTEILLER Jean : Concession de terrain au cimetière du Mont Salomon, concession 39, titre (plan) 35</t>
  </si>
  <si>
    <t>TOUZET André : Concession de terrain au cimetière de Pipet, concession 2402, titre (plan) 1390</t>
  </si>
  <si>
    <t>SOULIER Emma : Concession de terrain au cimetière de Pipet, concession 2403, titre (plan) 1552</t>
  </si>
  <si>
    <t>JULIA Assomption : Concession de terrain au cimetière du Mont Salomon, concession 41 titre (plan) 40</t>
  </si>
  <si>
    <t>GUIDETTI Michel : Concession de terrain au cimetière du Mont Salomon, concession 40 titre (plan) 36</t>
  </si>
  <si>
    <t>DONIKIAN Iskender : Concession de terrain au cimetière de Pipet, concession 2404, titre (plan) 4078</t>
  </si>
  <si>
    <t>CERRUTI René : Concession de terrain au cimetière de Pipet, concession 2405, titre (plan) 1806</t>
  </si>
  <si>
    <t>CORTE Félix Jean : Concession de terrain au cimetière de Pipet, concession 2406, titre (plan) 2587</t>
  </si>
  <si>
    <t>NIKOROWYCZ Alexis et PEREPELKINE Jean : Concession de terrain au cimetière de Pipet, concession 2407, titre (plan) 4079</t>
  </si>
  <si>
    <t>ALLAITON Louise : Concession de terrain au cimetière du Mont Salomon, concession 42 titre (plan) 37</t>
  </si>
  <si>
    <t>SEGURA Edouard : Concession de terrain au cimetière du Mont Salomon, concession 43 titre (plan) 39</t>
  </si>
  <si>
    <t>TARIZZO Marie : Concession de terrain au cimetière de Pipet, concession 2408, titre (plan) 5077</t>
  </si>
  <si>
    <t>VIDAL Hélène : Concession de terrain au cimetière de Pipet, concession 2410, titre (plan) 5073</t>
  </si>
  <si>
    <t>HAZARABEDIAN Anna : Concession de terrain au cimetière de Pipet, concession 2409, titre (plan) 5074</t>
  </si>
  <si>
    <t>DOUIX Edmond et CHAPON Roger : Concession de terrain au cimetière de Pipet, concession 2412, titre (plan) 5075</t>
  </si>
  <si>
    <t>REBUT Marguerite : Concession de terrain au cimetière de Pipet, concession 2413, titre (plan) 5076</t>
  </si>
  <si>
    <t>LIMONE Jean : Concession de terrain au cimetière de Pipet, concession 2411, titre (plan) 1914</t>
  </si>
  <si>
    <t>TATEOSSIAN Araxie : Concession de terrain au cimetière du Mont Salomon, concession 44 titre (plan) 38</t>
  </si>
  <si>
    <t>DUPONT Andrée : Concession de terrain au cimetière de Pipet, concession 2414, titre (plan) 5092</t>
  </si>
  <si>
    <t>Veuve TISATO Fernande : Concession de terrain au cimetière de Pipet, concession 2415, titre (plan) 5066</t>
  </si>
  <si>
    <t>POUDEVIGNE Maria : Concession de terrain au cimetière de Pipet, concession 2416, titre (plan) 5070</t>
  </si>
  <si>
    <t>TOZZO Marie : Concession de terrain au cimetière de Pipet, concession 2417, titre (plan) 5065</t>
  </si>
  <si>
    <t>Veuve CORTES Marie Joséphine : Concession de terrain au cimetière de Pipet, concession 2418, titre (plan) 5068</t>
  </si>
  <si>
    <t>BOTTIGLIONE Ermina : Concession de terrain au cimetière de Pipet, concession 2419, titre (plan) 5069</t>
  </si>
  <si>
    <t>BARAZUTTI Ardémia : Concession de terrain au cimetière de Pipet, concession 2420, titre (plan) 5067</t>
  </si>
  <si>
    <t>HARTMANN Madeleine : Concession de terrain au cimetière de Pipet, concession 2421, titre (plan) 5094</t>
  </si>
  <si>
    <t>LANTILLON Marius : Concession de terrain au cimetière de Pipet, concession 2422, titre (plan) 4080</t>
  </si>
  <si>
    <t>ARNOUX Caroline : Concession de terrain au cimetière de Pipet, concession 2423, titre (plan) 5097</t>
  </si>
  <si>
    <t>MOULIN Pierre : Concession de terrain au cimetière de Pipet, concession 2424, titre (plan) 2020</t>
  </si>
  <si>
    <t>REGIS Louis : Concession de terrain au cimetière de Pipet, concession 2425, titre (plan) 5093</t>
  </si>
  <si>
    <t>VICCINI Marie : Concession de terrain au cimetière de Pipet, concession 2426, titre (plan) 5095</t>
  </si>
  <si>
    <t>DURAND Marinette : Concession de terrain au cimetière du Mont Salomon, concession 45 titre (plan) 42</t>
  </si>
  <si>
    <t>OSWALD Berthe et EUVRARD Marguerite : Concession de terrain au cimetière de Pipet, concession 2427, titre (plan) 5098</t>
  </si>
  <si>
    <t>GARABEDIAN Arrousiak : Concession de terrain au cimetière de Pipet, concession 2428, titre (plan) 5096</t>
  </si>
  <si>
    <t>PEREZ Jean : Concession de terrain au cimetière de Pipet, concession 2429, titre (plan) 5100</t>
  </si>
  <si>
    <t>ODET Claude : Concession de terrain au cimetière de Pipet, concession 2430, titre (plan) 5103</t>
  </si>
  <si>
    <t>Veuve DUMURGIER Denise : Concession de terrain au cimetière de Pipet, concession 2431, titre (plan) 5099</t>
  </si>
  <si>
    <t>MOLEDO Jean : Concession de terrain au cimetière du Mont Salomon, concession 46 titre (plan) 45</t>
  </si>
  <si>
    <t>LOUIS Augustine : Concession de terrain au cimetière du Mont Salomon, concession 48 titre (plan) 43</t>
  </si>
  <si>
    <t>GIL Catherine veuve GOMEZ François : Concession de terrain au cimetière de Pipet, concession 2432, titre (plan) 5276</t>
  </si>
  <si>
    <t>PEAUD Georges : Concession de terrain au cimetière de Pipet, concession 2434, titre (plan) 5074</t>
  </si>
  <si>
    <t>MARTINETTO Robert : Concession de terrain au cimetière de Pipet, concession 2435, titre (plan) 5104</t>
  </si>
  <si>
    <t>PEPINO André : Concession de terrain au cimetière de Pipet, concession 2436, titre (plan) 4081</t>
  </si>
  <si>
    <t>SANCHEZ Daniel : Concession de terrain au cimetière du Mont Salomon, concession 47 titre (plan) 44</t>
  </si>
  <si>
    <t>SAMOUELIAN Pierre : Concession de terrain au cimetière de Pipet, concession 2437, titre (plan) 5123</t>
  </si>
  <si>
    <t>ZARTARIAN Rosie : Concession de terrain au cimetière du Mont Salomon, concession 49 titre (plan) 48</t>
  </si>
  <si>
    <t>QUINET Charles : Concession de terrain au cimetière de Pipet, concession 2438, titre (plan) 5102</t>
  </si>
  <si>
    <t>SAUGNIER Jeannine : Concession de terrain au cimetière du Mont Salomon, concession 50 titre (plan) 46</t>
  </si>
  <si>
    <t>MOREL Joseph : Concession de terrain au cimetière de Pipet, concession 2439, titre (plan) 4082</t>
  </si>
  <si>
    <t>GAGNEUX Marcelle : Concession de terrain au cimetière de Pipet, concession 2440, titre (plan) 5121</t>
  </si>
  <si>
    <t>TUREL Maurice : Concession de terrain au cimetière de Pipet, concession 2441, titre (plan) 51</t>
  </si>
  <si>
    <t>BONNEPOUX Fernande : Concession de terrain au cimetière du Mont Salomon, concession 51 titre (plan) 47</t>
  </si>
  <si>
    <t>DUBOURDEAU Gaston : Concession de terrain au cimetière du Mont Salomon, concession 52 titre (plan) 49</t>
  </si>
  <si>
    <t>JOLANS Gabriel : Concession de terrain au cimetière de Pipet, concession 2442, titre (plan) 4083</t>
  </si>
  <si>
    <t>RIBA Joseph : Concession de terrain au cimetière de Pipet, concession 2443, titre (plan) 51</t>
  </si>
  <si>
    <t>PABION Maria Sophie : Concession de terrain au cimetière de Pipet, concession 2446, titre (plan) 2639</t>
  </si>
  <si>
    <t>MANGASSARIAN Joseph : Concession de terrain au cimetière de Pipet, concession 2447, titre (plan) 3109</t>
  </si>
  <si>
    <t>MAZOYER Madeleine : Concession de terrain au cimetière de Pipet, concession 2444, titre (plan) 51</t>
  </si>
  <si>
    <t>DEBAYLE Jean : Concession de terrain au cimetière de Pipet, concession 2445, titre (plan) 5101</t>
  </si>
  <si>
    <t>BELAL Antonia : Concession de terrain au cimetière de Pipet, concession 2448, titre (plan) 51</t>
  </si>
  <si>
    <t>TESTARD Raymond : Concession de terrain au cimetière du Mont Salomon, concession 53 titre (plan) 52</t>
  </si>
  <si>
    <t>PUSSY Antoinette : Concession de terrain au cimetière du Mont Salomon, concession 50 titre (plan) 50</t>
  </si>
  <si>
    <t>BAYLE Maurice : Concession de terrain au cimetière de Pipet, concession 2449, titre (plan) 5120</t>
  </si>
  <si>
    <t>ARNAUD André : Concession de terrain au cimetière du Mont Salomon, concession 56 titre (plan) 51</t>
  </si>
  <si>
    <t>FRASCONI Suzanne : Concession de terrain au cimetière de Pipet, concession 2450, titre (plan) 5114</t>
  </si>
  <si>
    <t>BOURDIN Jean : Concession de terrain au cimetière de Pipet, concession 2451, titre (plan) 1458</t>
  </si>
  <si>
    <t>CHAPELAN Marc : Concession de terrain au cimetière de Pipet, concession 2452, titre (plan) 5118</t>
  </si>
  <si>
    <t>MOREL Joseph : Concession de terrain au cimetière de Pipet, concession 2453, titre (plan) 3064</t>
  </si>
  <si>
    <t>RIOULT Georges : Concession de terrain au cimetière de Pipet, concession 2454, titre (plan) 5113</t>
  </si>
  <si>
    <t>WEBER Nicole : Concession de terrain au cimetière de Pipet, concession 2455, titre (plan) 5115</t>
  </si>
  <si>
    <t>BARTHELEMY Lucienne : Concession de terrain au cimetière de Pipet, concession 2456, titre (plan) 5116</t>
  </si>
  <si>
    <t>CARRET Marcel : Concession de terrain au cimetière de Pipet, concession 2457, titre (plan) 4084</t>
  </si>
  <si>
    <t>Veuve LUCAS Paulette : Concession de terrain au cimetière de Pipet, concession 2459, titre (plan) 3233</t>
  </si>
  <si>
    <t>PERRIN Yvonne : Concession de terrain au cimetière de Pipet, concession 2460, titre (plan) 5112</t>
  </si>
  <si>
    <t>JUNIQUE Louise : Concession de terrain au cimetière du Mont Salomon, concession 54 titre (plan) 17</t>
  </si>
  <si>
    <t>TAMAGNE Eugène et HANN Frida épouse : Concession de terrain au cimetière de Pipet, concession 2461, titre (plan) 3051</t>
  </si>
  <si>
    <t>KACHOUR Aïcha : Concession de terrain au cimetière de Pipet, concession 2462, titre (plan) 2846</t>
  </si>
  <si>
    <t>Veuve SCAFI Clarinda : Concession de terrain au cimetière de Pipet, concession 2463, titre (plan) 785</t>
  </si>
  <si>
    <t>Veuve BABIKIAN Siranouch : Concession de terrain au cimetière de Pipet, concession 2464, titre (plan) 3281</t>
  </si>
  <si>
    <t>ZANETTON Roger : Concession de terrain au cimetière de Pipet, concession 2465, titre (plan) 2016</t>
  </si>
  <si>
    <t>VANEL Michel : Concession de terrain au cimetière de Pipet, concession 2466, titre (plan) 1849</t>
  </si>
  <si>
    <t>PEIROLO Henri : Concession de terrain au cimetière de Pipet, concession 2467, titre (plan) 2946</t>
  </si>
  <si>
    <t>PEILLON Augustine : Concession de terrain au cimetière de Pipet, concession 2468, titre (plan) 5111</t>
  </si>
  <si>
    <t>MANTEIGUERO Bernard : Concession de terrain au cimetière du Mont Salomon, concession 57 titre (plan) 360</t>
  </si>
  <si>
    <t>REYNAS Georges : Concession de terrain au cimetière du Mont Salomon, concession 58 titre (plan) 53</t>
  </si>
  <si>
    <t>COTTON André : Concession de terrain au cimetière du Mont Salomon, concession 59 titre (plan) 54</t>
  </si>
  <si>
    <t>Veuve DARDEL Yvonne : Concession de terrain au cimetière du Mont Salomon, concession 60 titre (plan) 55</t>
  </si>
  <si>
    <t>PALTOYAN Simone épouse ALLAMAN : Concession de terrain au cimetière du Mont Salomon, concession 61 titre (plan) 57</t>
  </si>
  <si>
    <t>DOUZET Jean : Concession de terrain au cimetière de Pipet, concession 2469, titre (plan) 1532</t>
  </si>
  <si>
    <t>PERENET Germain : Concession de terrain au cimetière de Pipet, concession 2470, titre (plan) 2870</t>
  </si>
  <si>
    <t>Veuve CHARPIN Félix : Concession de terrain au cimetière du Mont Salomon, concession 62 titre (plan) 64</t>
  </si>
  <si>
    <t>COTTON André : Concession de terrain au cimetière du Mont Salomon, concession 63 titre (plan) 361</t>
  </si>
  <si>
    <t>CARCEL René : Concession de terrain au cimetière de Pipet, concession 2471, titre (plan) 2871</t>
  </si>
  <si>
    <t>MOUREY Jean : Concession de terrain au cimetière de Pipet, concession 2472, titre (plan) 2830</t>
  </si>
  <si>
    <t>BALIAN Arthur : Concession de terrain au cimetière du Mont Salomon, concession 64 titre (plan) 110</t>
  </si>
  <si>
    <t>Veuve MEZETTA Yolande : Concession de terrain au cimetière du Mont Salomon, concession 65 titre (plan) 362</t>
  </si>
  <si>
    <t>CREMILLIEU Edmond : Concession de terrain au cimetière de Pipet, concession 2473, titre (plan) 5110</t>
  </si>
  <si>
    <t>Veuve RIVOIRE Jeanne : Concession de terrain au cimetière du Mont Salomon, concession 66 titre (plan) 54</t>
  </si>
  <si>
    <t>TRENQUIER Christiane veuve RISTA : Concession de terrain au cimetière de Pipet, concession 2474, titre (plan) 2238</t>
  </si>
  <si>
    <t>DERTREM Constant : Concession de terrain au cimetière du Mont Salomon, concession 67 titre (plan) 363</t>
  </si>
  <si>
    <t>GRASSINO Idelme : Concession de terrain au cimetière de Pipet, concession 2475, titre (plan) 3052</t>
  </si>
  <si>
    <t>BARBAULT Richard : Concession de terrain au cimetière de Pipet, concession 2476, titre (plan) 1175</t>
  </si>
  <si>
    <t>CERRATO DEBENEDETTI Maria : Concession de terrain au cimetière de Pipet, concession 2477, titre (plan) 5107</t>
  </si>
  <si>
    <t>DOMENECH Marie Louise et RUCHON Marie Eugénie : Concession de terrain au cimetière de Pipet, concession 2478, titre (plan) 1978</t>
  </si>
  <si>
    <t>SCHIRRU Virginie : Concession de terrain au cimetière de Pipet, concession 2479, titre (plan) 5127</t>
  </si>
  <si>
    <t>MARSIAN Maurice : Concession de terrain au cimetière de Pipet, concession 2480, titre (plan) 5105</t>
  </si>
  <si>
    <t>RAVIT Marcelle : Concession de terrain au cimetière de Pipet, concession 2481, titre (plan) 5108</t>
  </si>
  <si>
    <t>PLAZA Sébastien : Concession de terrain au cimetière de Pipet, concession 2482, titre (plan) 5109</t>
  </si>
  <si>
    <t>DAHO Khira : Concession de terrain au cimetière de Pipet, concession 2483, titre (plan) 5126</t>
  </si>
  <si>
    <t>JACQUEMARD André : Concession de terrain au cimetière de Pipet, concession 2484, titre (plan) 5125</t>
  </si>
  <si>
    <t>MEGUERDITCHIAN Sirvarte : Concession de terrain au cimetière du Mont Salomon, concession 68 titre (plan) 364</t>
  </si>
  <si>
    <t>FRISON Robert : Concession de terrain au cimetière de Pipet, concession 2485, titre (plan) 5106</t>
  </si>
  <si>
    <t>LAGRANGE Maurice : Concession de terrain au cimetière du Mont Salomon, concession 69 titre (plan) 58</t>
  </si>
  <si>
    <t>GUERIN Antoinette : Concession de terrain au cimetière de Pipet, concession 2486, titre (plan) 4075</t>
  </si>
  <si>
    <t>FILIPPUTTI Vladimir : Concession de terrain au cimetière de Pipet, concession 2487, titre (plan) 3070</t>
  </si>
  <si>
    <t>PIOVANO Pierre : Concession de terrain au cimetière du Mont Salomon, concession 71 titre (plan) 63</t>
  </si>
  <si>
    <t>TESFTSIAN Paul : Concession de terrain au cimetière du Mont Salomon, concession 72 titre (plan) 59</t>
  </si>
  <si>
    <t>ARBADJIAN Marie épouseTCHEORDUKIAN : Concession de terrain au cimetière de Pipet, concession 2488, titre (plan) 1355</t>
  </si>
  <si>
    <t>FUSTER Andrée : Concession de terrain au cimetière de Pipet, concession 2489, titre (plan) 1272</t>
  </si>
  <si>
    <t>RUDE Fernand Pierre : Concession de terrain au cimetière de Pipet, concession 2490, titre (plan) 772</t>
  </si>
  <si>
    <t>BATIER Marie Joseph : Concession de terrain au cimetière de Pipet, concession 2491, titre (plan) 4076</t>
  </si>
  <si>
    <t>DUNIAU lucile : Concession de terrain au cimetière de Pipet, concession 2492, titre (plan) 5128</t>
  </si>
  <si>
    <t>FABIANO Julie : Concession de terrain au cimetière de Pipet, concession 2493, titre (plan) 3066</t>
  </si>
  <si>
    <t>BRUN Léon, VALLAT René, VALLET Bernard : Concession de terrain au cimetière du Mont Salomon, concession 73 titre (plan) 61</t>
  </si>
  <si>
    <t>LEGENDRE Robert : Concession de terrain au cimetière de Pipet, concession 2494, titre (plan) 5129</t>
  </si>
  <si>
    <t>BAPTISTE Philiberte veuve MOULIN : Concession de terrain au cimetière de Pipet, concession 2495, titre (plan) 1877</t>
  </si>
  <si>
    <t>FAKRIKIAN Vartanouche : Concession de terrain au cimetière de Pipet, concession 2496, titre (plan) 5130</t>
  </si>
  <si>
    <t>AYADAT Zouaoui : Concession de terrain au cimetière du Mont Salomon, concession 74 titre (plan) 60</t>
  </si>
  <si>
    <t>GONZALES Marie : Concession de terrain au cimetière de Pipet, concession 2497, titre (plan) 5131</t>
  </si>
  <si>
    <t>OHANESSIAN Pierre : Concession de terrain au cimetière de Pipet, concession 2498, titre (plan) 5133</t>
  </si>
  <si>
    <t>TALIEN SCHEMESTRE Georges : Concession de terrain au cimetière de Pipet, concession 2499, titre (plan) 5135</t>
  </si>
  <si>
    <t>HAZARABEDIAN Mireille : Concession de terrain au cimetière de Pipet, concession 2500, titre (plan) 5134</t>
  </si>
  <si>
    <t>Veuve CHARRIN Marcelle : Concession de terrain au cimetière de Pipet, concession 2502, titre (plan) 839</t>
  </si>
  <si>
    <t>MENEGUZZO Gina : Concession de terrain au cimetière de Pipet, concession 2501, titre (plan) 5132</t>
  </si>
  <si>
    <t>BONNEFOND NICAISE Marie Marthe : Concession de terrain au cimetière de Pipet, concession 2503, titre (plan) 982</t>
  </si>
  <si>
    <t>MENGUAL Edward : Concession de terrain au cimetière de Pipet, concession 2504, titre (plan) 5138</t>
  </si>
  <si>
    <t>DUGAS René : Concession de terrain au cimetière de Pipet, concession 2505, titre (plan) 5136</t>
  </si>
  <si>
    <t>SAUVERE Marthe : Concession de terrain au cimetière du Mont Salomon, concession 75 titre (plan) 62</t>
  </si>
  <si>
    <t>HAITAYAN Grégoire : Concession de terrain au cimetière du Mont Salomon, concession 76 titre (plan) 111</t>
  </si>
  <si>
    <t>GEORGES Gaston : Concession de terrain au cimetière de Pipet, concession 2506, titre (plan) 5137</t>
  </si>
  <si>
    <t>DURAND Louis, Mme BASSET Paul, DURAND Rose : Concession de terrain au cimetière de Pipet, concession 2507, titre (plan) 1916</t>
  </si>
  <si>
    <t>SCHMITT Gilbert : Concession de terrain au cimetière de Pipet, concession 2508, titre (plan) 5139</t>
  </si>
  <si>
    <t>CELLE Léontine : Concession de terrain au cimetière de Pipet, concession 2515, titre (plan) 2395</t>
  </si>
  <si>
    <t>ROUSSON Auguste : Concession de terrain au cimetière du Mont Salomon, concession 77 titre (plan) 113</t>
  </si>
  <si>
    <t>PERRIN Maurice : Concession de terrain au cimetière de Pipet, concession 2509, titre (plan) 5142</t>
  </si>
  <si>
    <t>POZZAN Elise : Concession de terrain au cimetière de Pipet, concession 2510, titre (plan) 5143</t>
  </si>
  <si>
    <t>FOIZON Paulette : Concession de terrain au cimetière de Pipet, concession 2511, titre (plan) 5144</t>
  </si>
  <si>
    <t>KOULEIAN Flora : Concession de terrain au cimetière de Pipet, concession 2512, titre (plan) 5164</t>
  </si>
  <si>
    <t>FONTAINE Marcelle : Concession de terrain au cimetière de Pipet, concession 2513, titre (plan) 5162</t>
  </si>
  <si>
    <t>GIGNOUX Solange : Concession de terrain au cimetière de Pipet, concession 2514, titre (plan) 5140</t>
  </si>
  <si>
    <t>Veuve MARTIN LOPEZ Conception : Concession de terrain au cimetière du Mont Salomon, concession 78 titre (plan) 114</t>
  </si>
  <si>
    <t>MITIFIOT Suzanne : Concession de terrain au cimetière de Pipet, concession 2516, titre (plan) 5141</t>
  </si>
  <si>
    <t>MEUNIER SUzanne : Concession de terrain au cimetière de Pipet, concession 2517, titre (plan) 5163</t>
  </si>
  <si>
    <t>MERCIER Lucien : Concession de terrain au cimetière de Pipet, concession 2518, titre (plan) 0000</t>
  </si>
  <si>
    <t>MEYRAND Gaston : Concession de terrain au cimetière du Mont Salomon, concession 79 titre (plan) 112</t>
  </si>
  <si>
    <t>VIRIOT Marie : Concession de terrain au cimetière de Pipet, concession 2519, titre (plan) 3232</t>
  </si>
  <si>
    <t>GUERRERO Andrée : Concession de terrain au cimetière de Pipet, concession 2520, titre (plan) 3110</t>
  </si>
  <si>
    <t>CASAS ROS Hilario : Concession de terrain au cimetière du Mont Salomon, concession 80 titre (plan) 115</t>
  </si>
  <si>
    <t>ANGEL Jean : Concession de terrain au cimetière de Pipet, concession 2521, titre (plan) 3075</t>
  </si>
  <si>
    <t>HUSTACHE André : Concession de terrain au cimetière de Pipet, concession 2522, titre (plan) 0000</t>
  </si>
  <si>
    <t>KOUGOYAN Charles : Concession de terrain au cimetière de Pipet, concession 2523, titre (plan) 0000</t>
  </si>
  <si>
    <t>AVELLANEDA Miguel : Concession de terrain au cimetière du Mont Salomon, concession 82 titre (plan) 000</t>
  </si>
  <si>
    <t>UGAZZI Henri : Concession de terrain au cimetière du Mont Salomon, concession 81 titre (plan) 116</t>
  </si>
  <si>
    <t>DIDIER Charles : Concession de terrain au cimetière de Pipet, concession 2524, titre (plan) 0000</t>
  </si>
  <si>
    <t>SAN BERNARDO Trinité : Concession de terrain au cimetière de Pipet, concession 2525, titre (plan) 0000</t>
  </si>
  <si>
    <t>VEYRENC Léon : Concession de terrain au cimetière de Pipet, concession 2527, titre (plan) 1840</t>
  </si>
  <si>
    <t>MICHALLET FLEURIANT Edmond : Concession de terrain au cimetière de Pipet, concession 2526, titre (plan) 5160</t>
  </si>
  <si>
    <t>POZZI Humbert et Simone : Concession de terrain au cimetière du Mont Salomon, concession 83 titre (plan) 65</t>
  </si>
  <si>
    <t>BALAGUER Emilienne : Concession de terrain au cimetière de Pipet, concession 2528, titre (plan) 5145</t>
  </si>
  <si>
    <t>Veuve FRATTINO Christine : Concession de terrain au cimetière de Pipet, concession 2529, titre (plan) 3084</t>
  </si>
  <si>
    <t>ALEGRIA Julia : Concession de terrain au cimetière du Mont Salomon, concession 84 titre (plan) 117</t>
  </si>
  <si>
    <t>BOUILLETTE Louise : Concession de terrain au cimetière de Pipet, concession 2530, titre (plan) 5155</t>
  </si>
  <si>
    <t>Veuve COUTET Léontine : Concession de terrain au cimetière de Pipet, concession 2597, titre (plan) 5151</t>
  </si>
  <si>
    <t>GUIOT Célestine : Concession de terrain au cimetière de Pipet, concession 2531, titre (plan) 1238</t>
  </si>
  <si>
    <t>Veuve MENAT Marie Louise : Concession de terrain au cimetière de Pipet, concession 2532, titre (plan) 2233</t>
  </si>
  <si>
    <t>MALLARINO Emilie : Concession de terrain au cimetière de Pipet, concession 2533, titre (plan) 5152</t>
  </si>
  <si>
    <t>TOUITOU Jacques : Concession de terrain au cimetière de Pipet, concession 2534, titre (plan) 5153</t>
  </si>
  <si>
    <t>Veuve VESSEAU Angèle : Concession de terrain au cimetière de Pipet, concession 2535, titre (plan) 1070</t>
  </si>
  <si>
    <t>ARMAND Trinité Jeanne : Concession de terrain au cimetière de Pipet, concession 2536, titre (plan) 1425</t>
  </si>
  <si>
    <t>DE FAY DE LA ROCHE Georges : Concession de terrain au cimetière de Pipet, concession 2537, titre (plan) 302</t>
  </si>
  <si>
    <t>PARIS Clarisse : Concession de terrain au cimetière de Pipet, concession 2538, titre (plan) 1334</t>
  </si>
  <si>
    <t>MANETTI Anselmo : Concession de terrain au cimetière de Pipet, concession 2539, titre (plan) 280</t>
  </si>
  <si>
    <t>ROMEI Bruno : Concession de terrain au cimetière de Pipet, concession 2540, titre (plan) 281</t>
  </si>
  <si>
    <t>VAUDAINE Henri : Concession de terrain au cimetière de Pipet, concession 2541, titre (plan) 1512</t>
  </si>
  <si>
    <t>FAUDA René : Concession de terrain au cimetière de Pipet, concession 2542, titre (plan) 1418</t>
  </si>
  <si>
    <t>Veuve BOBLIN Marguerite : Concession de terrain au cimetière de Pipet, concession 2543, titre (plan) 1726</t>
  </si>
  <si>
    <t>MOUREY Jean : Concession de terrain au cimetière de Pipet, concession 2544, titre (plan) 1303</t>
  </si>
  <si>
    <t>CORTE Jean Félix : Concession de terrain au cimetière de Pipet, concession 2545, titre (plan) 441</t>
  </si>
  <si>
    <t>MANET Laurence : Concession de terrain au cimetière de Pipet, concession 2546, titre (plan) 947</t>
  </si>
  <si>
    <t>TERRAY Georgette : Concession de terrain au cimetière de Pipet, concession 2547, titre (plan) 1343</t>
  </si>
  <si>
    <t>GIRAUD Anne : Concession de terrain au cimetière de Pipet, concession 2548, titre (plan) 1396</t>
  </si>
  <si>
    <t>DECLIPPELEIR André : Concession de terrain au cimetière de Pipet, concession 2549, titre (plan) 915</t>
  </si>
  <si>
    <t>JOURNOUD Marie Louise : Concession de terrain au cimetière de Pipet, concession 2550, titre (plan) 426</t>
  </si>
  <si>
    <t>CELETTE Renée : Concession de terrain au cimetière de Pipet, concession 2551, titre (plan) 1316</t>
  </si>
  <si>
    <t>TCHOBOYAN Marius : Concession de terrain au cimetière de Pipet, concession 2552, titre (plan) 431</t>
  </si>
  <si>
    <t>BERTHE Marcel : Concession de terrain au cimetière de Pipet, concession 2553, titre (plan) 422</t>
  </si>
  <si>
    <t>BERBATIAN Jean : Concession de terrain au cimetière de Pipet, concession 2554, titre (plan) 1574</t>
  </si>
  <si>
    <t>BERTRAND Marcelline : Concession de terrain au cimetière de Pipet, concession 2555, titre (plan) 1131</t>
  </si>
  <si>
    <t>RIZZATTO Annette et SERME Joseph René : Concession de terrain au cimetière de Pipet, concession 2556, titre (plan) 956</t>
  </si>
  <si>
    <t>BAULE Clément : Concession de terrain au cimetière de Pipet, concession 2557, titre (plan) 941</t>
  </si>
  <si>
    <t>PRAS Pierre : Concession de terrain au cimetière de Pipet, concession 2558, titre (plan) 1319</t>
  </si>
  <si>
    <t>APKARIAN Michel : Concession de terrain au cimetière de Pipet, concession 2559, titre (plan) 213</t>
  </si>
  <si>
    <t>SCHOCH Ferdinand, Naro Dominique : Concession de terrain au cimetière de Pipet, concession 2560, titre (plan) 21</t>
  </si>
  <si>
    <t>CHARLES Yvonne : Concession de terrain au cimetière de Pipet, concession 2561, titre (plan) 1565</t>
  </si>
  <si>
    <t>DEMIAS Ginette : Concession de terrain au cimetière de Pipet, concession 2562, titre (plan) 1332</t>
  </si>
  <si>
    <t>MARIANI Xavier : Concession de terrain au cimetière de Pipet, concession 2563, titre (plan) 403</t>
  </si>
  <si>
    <t>DISSEGNA Pierrine : Concession de terrain au cimetière de Pipet, concession 2564, titre (plan) 418</t>
  </si>
  <si>
    <t>BARDIN Louis : Concession de terrain au cimetière de Pipet, concession 2565, titre (plan) 248</t>
  </si>
  <si>
    <t>WOINET Marcel : Concession de terrain au cimetière de Pipet, concession 2570, titre (plan) 1211</t>
  </si>
  <si>
    <t>SERCLERAT Roger : Concession de terrain au cimetière de Pipet, concession 2571, titre (plan) 77</t>
  </si>
  <si>
    <t>Veuve CERRUTI BIODINO et JUDE René : Concession de terrain au cimetière de Pipet, concession 2572, titre (plan) 307</t>
  </si>
  <si>
    <t>BONNET Raoul : Concession de terrain au cimetière de Pipet, concession 2573, titre (plan) 228</t>
  </si>
  <si>
    <t>CHARRIERE Clotilde : Concession de terrain au cimetière de Pipet, concession 2574, titre (plan) 5153</t>
  </si>
  <si>
    <t>BAUDY Marcel : Concession de terrain au cimetière de Pipet, concession 2575, titre (plan) 303</t>
  </si>
  <si>
    <t>KISLIAKOFF Suzanne : Concession de terrain au cimetière de Pipet, concession 2576, titre (plan) 298</t>
  </si>
  <si>
    <t>POUCHOULIN Pierre : Concession de terrain au cimetière de Pipet, concession 2568, titre (plan) 237</t>
  </si>
  <si>
    <t>LONGERU Guido : Concession de terrain au cimetière de Pipet, concession 2569, titre (plan) 1750</t>
  </si>
  <si>
    <t>GREVON Georges : Concession de terrain au cimetière de Pipet, concession 2567, titre (plan) 1300</t>
  </si>
  <si>
    <t>BULTEAU Madeleine : Concession de terrain au cimetière du Mont Salomon, concession 86 titre (plan) 119</t>
  </si>
  <si>
    <t>DURANTON Louis : Concession de terrain au cimetière de Pipet, concession 2577, titre (plan) 211</t>
  </si>
  <si>
    <t>BOURDIN Alexandre Charles : Concession de terrain au cimetière de Pipet, concession 2578, titre (plan) 8</t>
  </si>
  <si>
    <t>GOITRE Louise et BREUILLAUD André : Concession de terrain au cimetière de Pipet, concession 2579, titre (plan) 219</t>
  </si>
  <si>
    <t>CABRERA Joseph : Concession de terrain au cimetière de Pipet, concession 2580, titre (plan) 285</t>
  </si>
  <si>
    <t>DUMAS Amédée : Concession de terrain au cimetière de Pipet, concession 2581, titre (plan) 5146</t>
  </si>
  <si>
    <t>ADJEMIAN Jacques : Concession de terrain au cimetière de Pipet, concession 2582, titre (plan) 5165</t>
  </si>
  <si>
    <t>Veuve GIMENEZ Josépha, GIMNEZ Léopold, AVILA Marie : Concession de terrain au cimetière de Pipet, concession 2583, titre (plan) 267</t>
  </si>
  <si>
    <t>MICHON Louis Etienne : Concession de terrain au cimetière de Pipet, concession 2584, titre (plan) 3072</t>
  </si>
  <si>
    <t>MOLA Jacques : Concession de terrain au cimetière de Pipet, concession 2585, titre (plan) 264</t>
  </si>
  <si>
    <t>SEUX Charles : Concession de terrain au cimetière de Pipet, concession 2586, titre (plan) 5154</t>
  </si>
  <si>
    <t>Veuve BOUET Lucienne : Concession de terrain au cimetière de Pipet, concession 2587, titre (plan) 268</t>
  </si>
  <si>
    <t>Veuve BESSON Jeanne : Concession de terrain au cimetière de Pipet, concession 2588, titre (plan) 3357</t>
  </si>
  <si>
    <t>SANDJIAN Joseph : Concession de terrain au cimetière de Pipet, concession 2589, titre (plan) 304</t>
  </si>
  <si>
    <t>TALLET Jean Marcel : Concession de terrain au cimetière de Pipet, concession 2590, titre (plan) 279</t>
  </si>
  <si>
    <t>GONZALEZ Jean : Concession de terrain au cimetière du Mont Salomon, concession 87 titre (plan) 365</t>
  </si>
  <si>
    <t>BOULAY Maurice : Concession de terrain au cimetière de Pipet, concession 2591, titre (plan) 4</t>
  </si>
  <si>
    <t>BOYET Marie : Concession de terrain au cimetière de Pipet, concession 2592, titre (plan) 290</t>
  </si>
  <si>
    <t>REGIS Charles : Concession de terrain au cimetière de Pipet, concession 2593, titre (plan) 5150</t>
  </si>
  <si>
    <t>TOGNAC Joseph et DECOUD Georges : Concession de terrain au cimetière de Pipet, concession 2594, titre (plan) 3218</t>
  </si>
  <si>
    <t>KIOSEGIAN Elisabeth : Concession de terrain au cimetière de Pipet, concession 2598, titre (plan) 2884</t>
  </si>
  <si>
    <t>CHIANALE Louise : Concession de terrain au cimetière de Pipet, concession 2596, titre (plan) 5147</t>
  </si>
  <si>
    <t>PICARD Gabrielle : Concession de terrain au cimetière de Pipet, concession 2595, titre (plan) 5148</t>
  </si>
  <si>
    <t>SOCIETE D'AMENAGEMENT DU DEPARTEMENT DE L'ISERE (SADI) / OFFICE PUBLIC D'HLM</t>
  </si>
  <si>
    <t>Vente terrain sis ZAC de Saint Benoît, lieudit Malissol, parcelles AW0198, AW0201</t>
  </si>
  <si>
    <t>CHATAIN Suzanne</t>
  </si>
  <si>
    <t>Concession de terrain au cimetière de Pipet, concession 2599, titre (plan) 420</t>
  </si>
  <si>
    <t>FELIX Julien</t>
  </si>
  <si>
    <t>Concession de terrain au cimetière de Pipet, concession 2600, titre (plan) 130</t>
  </si>
  <si>
    <t>TOROSSIAN André</t>
  </si>
  <si>
    <t>Concession de terrain au cimetière de Pipet, concession 2601, titre (plan) 254</t>
  </si>
  <si>
    <t>MOYROUD Marcelle veuve POUCHOU</t>
  </si>
  <si>
    <t>Concession de terrain au cimetière de Pipet, concession 2602, titre (plan) 3208</t>
  </si>
  <si>
    <t>Avenant 8/102.140</t>
  </si>
  <si>
    <t>TOURRAL Marius</t>
  </si>
  <si>
    <t>Concession de terrain au cimetière de Pipet, concession 2603, titre (plan) 5167</t>
  </si>
  <si>
    <t>Police</t>
  </si>
  <si>
    <t>17083 bis</t>
  </si>
  <si>
    <t>BELLA THérèse</t>
  </si>
  <si>
    <t>Concession de terrain au cimetière de Pipet, concession 2604, titre (plan) 3533</t>
  </si>
  <si>
    <t>MINASSIAN Armenak</t>
  </si>
  <si>
    <t>Concession de terrain au cimetière de Pipet, concession 2605, titre (plan) 3094</t>
  </si>
  <si>
    <t>VIALLETON Marie Thérèse et DESESTRET Félix</t>
  </si>
  <si>
    <t>Concession de terrain au cimetière de Pipet, concession 2606, titre (plan) 3111</t>
  </si>
  <si>
    <t>Acquisition de fonds de commerce sis5 rue Albert Thomas</t>
  </si>
  <si>
    <t>SOCEA</t>
  </si>
  <si>
    <t>VALANCONY Maurice</t>
  </si>
  <si>
    <t>Avenant 1 au marché du 26/08/1976 pour assainissement eaux usées collecteur général, franchissement de l'échangeur autoroutier vienne sud</t>
  </si>
  <si>
    <t>Concession de terrain au cimetière de Pipet, concession 2607, titre (plan) 83</t>
  </si>
  <si>
    <t>Avenant 102.149</t>
  </si>
  <si>
    <t>MICHON Marcel et PORCHER Marthe épouse</t>
  </si>
  <si>
    <t>Protocole d'accord indemnité pour la résiliation de droits aux bail</t>
  </si>
  <si>
    <t>GAMBA Robert Marius et CHABRIER Hélène</t>
  </si>
  <si>
    <t>Bail commercial local sis 3 place Saint Martin</t>
  </si>
  <si>
    <t>BETTOLI Louise</t>
  </si>
  <si>
    <t>Concession de terrain au cimetière de Pipet, concession 2608, titre (plan) 3089</t>
  </si>
  <si>
    <t>SOCIETE D'AMENAGEMENT DU DEPARTEMENT DE L'ISERE (SADI°</t>
  </si>
  <si>
    <t>Avenant 3 à la convention de concession du 3/04/1975</t>
  </si>
  <si>
    <t>LERBEIL Gontran</t>
  </si>
  <si>
    <t>Concession de terrain au cimetière du Mont Salomon, concession 88 titre (plan) 121</t>
  </si>
  <si>
    <t>CHIRAT Julie</t>
  </si>
  <si>
    <t>Concession de terrain au cimetière du Mont Salomon, concession 89 titre (plan) 120</t>
  </si>
  <si>
    <t>ASSURANCE LA PRESERVATRICE</t>
  </si>
  <si>
    <t>Police 403 352179</t>
  </si>
  <si>
    <t>Police 403 352720</t>
  </si>
  <si>
    <t>PIGANEAU Jean</t>
  </si>
  <si>
    <t>Concession de terrain au cimetière de Pipet, concession 2609, titre (plan) 263</t>
  </si>
  <si>
    <t>CERRUTI René Auguste Jacques</t>
  </si>
  <si>
    <t>Cession terrain sis lieudit Sainte Blandine, parcelle AV0264</t>
  </si>
  <si>
    <t>Concession de terrain au cimetière de Pipet, concession 2610, titre (plan) 255</t>
  </si>
  <si>
    <t>Veuve ARNAUD Elise</t>
  </si>
  <si>
    <t>Concession de terrain au cimetière de Pipet, concession 2611, titre (plan) 5166</t>
  </si>
  <si>
    <t>PICHAT Hélène</t>
  </si>
  <si>
    <t>Concession de terrain au cimetière de Pipet, concession 2612, titre (plan) 5171</t>
  </si>
  <si>
    <t>CLUB LEO LAGRANGE MILLE CLUB DE SAINT BENOIT FOYER DE JEUNES DE CHARLEMAGNE</t>
  </si>
  <si>
    <t>Contrat de financement de poste</t>
  </si>
  <si>
    <t>SAPET Henri</t>
  </si>
  <si>
    <t>Concession de terrain au cimetière de Pipet, concession 2613, titre (plan) 3299</t>
  </si>
  <si>
    <t>MONTOVERT Alexandre  Pierre et GAILLARD Marie Elisabeth Joséphine</t>
  </si>
  <si>
    <t>Acquisition de terrain sis 4 rue des Célèstes, parcelle AZ0260 (tirée AZ0088)</t>
  </si>
  <si>
    <t>FAURE Claude, PENELON François, JANSON Charles, JANSON René</t>
  </si>
  <si>
    <t>Concession de terrain au cimetière de Pipet, concession 2614, titre (plan) 5169</t>
  </si>
  <si>
    <t xml:space="preserve">Acquisition terrain sis rue Edouard Girerd, parcelle BP0110 </t>
  </si>
  <si>
    <t xml:space="preserve">GASPARINI Marie, GASPARINI Denise épouse FONTAINE, </t>
  </si>
  <si>
    <t>Concession de terrain au cimetière de Pipet, concession 2615, titre (plan) 0000</t>
  </si>
  <si>
    <t>DEGOULANGE Pierre</t>
  </si>
  <si>
    <t>Avenant au bail pour la location local commercial avec appartement sis 20 rue des Clercs</t>
  </si>
  <si>
    <t>17109 bis</t>
  </si>
  <si>
    <t>TERRAY Fernande</t>
  </si>
  <si>
    <t>Concession de terrain au cimetière de Pipet, concession 2616, titre (plan) 266</t>
  </si>
  <si>
    <t>TESSIER Gaston et BLANCO Paulette</t>
  </si>
  <si>
    <t>Concession de terrain au cimetière de Pipet, concession 2617, titre (plan) 2619</t>
  </si>
  <si>
    <t>DEPIERRE Yvette</t>
  </si>
  <si>
    <t>Concession de terrain au cimetière du Mont Salomon, concession 90 titre (plan) 157</t>
  </si>
  <si>
    <t xml:space="preserve">Contrat de prêt </t>
  </si>
  <si>
    <t>MICHEL Marie Rose</t>
  </si>
  <si>
    <t>Concession de terrain au cimetière de Pipet, concession 2618, titre (plan) 289</t>
  </si>
  <si>
    <t>FOURNIER Robert</t>
  </si>
  <si>
    <t>Concession de terrain au cimetière du Mont Salomon, concession 91 titre (plan) 158</t>
  </si>
  <si>
    <t>SABUNCU Anna</t>
  </si>
  <si>
    <t>Concession de terrain au cimetière du Mont Salomon, concession 92 titre (plan) 366</t>
  </si>
  <si>
    <t>Avenant à la résiliation police 736 206 493</t>
  </si>
  <si>
    <t>Avenant au bail locaux sis 17 place de l'Hôtel de Ville</t>
  </si>
  <si>
    <t>Contrat de prêt 2780 000 francs</t>
  </si>
  <si>
    <t>LEROUX Minh Da</t>
  </si>
  <si>
    <t>Concession de terrain au cimetière de Pipet, concession 2619, titre (plan) 5168</t>
  </si>
  <si>
    <t>GUERREIRO Manuel</t>
  </si>
  <si>
    <t>Concession de terrain au cimetière de Pipet, concession 2620, titre (plan) 5170</t>
  </si>
  <si>
    <t>CHEVALIER Maurice</t>
  </si>
  <si>
    <t>Concession de terrain au cimetière de Pipet, concession 2621, titre (plan) 1730</t>
  </si>
  <si>
    <t>JACQUET Claudia</t>
  </si>
  <si>
    <t>Concession de terrain au cimetière de Pipet, concession 2622, titre (plan) 2145</t>
  </si>
  <si>
    <t>PERRIER Marcelle épouse PETITON</t>
  </si>
  <si>
    <t>Concession de terrain au cimetière de Pipet, concession 2623, titre (plan) 3093</t>
  </si>
  <si>
    <t>COMBY Albert</t>
  </si>
  <si>
    <t>Concession de terrain au cimetière de Pipet, concession 2624, titre (plan) 1977</t>
  </si>
  <si>
    <t>GOETSH Anastasia</t>
  </si>
  <si>
    <t>Concession de terrain au cimetière du Mont Salomon, concession 93 titre (plan) 122</t>
  </si>
  <si>
    <t>Veuve MANGEL Jeanne</t>
  </si>
  <si>
    <t>Concession de terrain au cimetière de Pipet, concession 2625, titre (plan) 571</t>
  </si>
  <si>
    <t>Police 461915</t>
  </si>
  <si>
    <t>Concession de terrain au cimetière de Pipet, concession 2626, titre (plan) 1335</t>
  </si>
  <si>
    <t>KALOUSDIAN Guluzar</t>
  </si>
  <si>
    <t>Concession de terrain au cimetière de Pipet, concession 2627, titre (plan) 2172</t>
  </si>
  <si>
    <t>Contrat de prêt garantie de la ville</t>
  </si>
  <si>
    <t>FORTINI Auguste, BONNARD Edouard</t>
  </si>
  <si>
    <t>Concession de terrain au cimetière de Pipet, concession 2628, titre (plan) 5174</t>
  </si>
  <si>
    <t>BRUYAT Rosa épouse PROST</t>
  </si>
  <si>
    <t>Concession de terrain au cimetière de Pipet, concession 2629, titre (plan) 3091</t>
  </si>
  <si>
    <t>LARDET Paul</t>
  </si>
  <si>
    <t>Concession de terrain au cimetière de Pipet, concession 2630, titre (plan) 3115</t>
  </si>
  <si>
    <t>SARL EYRAUD ET BAUX et SA ENTREPRISE RHODANNIENNE D'ELECTRICITE</t>
  </si>
  <si>
    <t>Avenant 1 au marché du 01/12/1975 pour la construction d'une crêche à Estressin</t>
  </si>
  <si>
    <t>RAMET Simone, CHAUVIN Jean</t>
  </si>
  <si>
    <t>Concession de terrain au cimetière de Pipet, concession 2631, titre (plan) 5177</t>
  </si>
  <si>
    <t>Contrat de prêt 340 000 francs</t>
  </si>
  <si>
    <t>ROMANETTO Camille</t>
  </si>
  <si>
    <t>Concession de terrain au cimetière de Pipet, concession 2632, titre (plan) 5176</t>
  </si>
  <si>
    <t>FANCHET René</t>
  </si>
  <si>
    <t>Concession de terrain au cimetière du Mont Salomon, concession 95 titre (plan) 66</t>
  </si>
  <si>
    <t>RAFFINI André</t>
  </si>
  <si>
    <t>Concession de terrain au cimetière de Pipet, concession 2633, titre (plan) 5179</t>
  </si>
  <si>
    <t>D'AMBROGIO Bruno</t>
  </si>
  <si>
    <t>Concession de terrain au cimetière du Mont Salomon, concession 96 titre (plan) 123</t>
  </si>
  <si>
    <t>CHARTON André</t>
  </si>
  <si>
    <t>Concession de terrain au cimetière de Pipet, concession 2634, titre (plan) 5173</t>
  </si>
  <si>
    <t>JACOB Gabrielle</t>
  </si>
  <si>
    <t>Concession de terrain au cimetière de Pipet, concession 2635, titre (plan) 5180</t>
  </si>
  <si>
    <t>ODIER Marcel, RAVIT Eugène</t>
  </si>
  <si>
    <t>Concession de terrain au cimetière de Pipet, concession 2636, titre (plan) 0000</t>
  </si>
  <si>
    <t>BONNARD Jeanne épouse FIORINA</t>
  </si>
  <si>
    <t>Concession de terrain au cimetière de Pipet, concession 2637, titre (plan) 1453</t>
  </si>
  <si>
    <t>LIARD Marcel</t>
  </si>
  <si>
    <t>Concession de terrain au cimetière de Pipet, concession 2638, titre (plan) 5175</t>
  </si>
  <si>
    <t>MOREL Claude</t>
  </si>
  <si>
    <t>Concession de terrain au cimetière de Pipet, concession 2639, titre (plan) 5181</t>
  </si>
  <si>
    <t>THOMAS Joannes, GIOVANDO Camille</t>
  </si>
  <si>
    <t>Concession de terrain au cimetière de Pipet, concession 2640, titre (plan) 5178</t>
  </si>
  <si>
    <t>GONON Maurice</t>
  </si>
  <si>
    <t>Concession de terrain au cimetière de Pipet, concession 2641, titre (plan) 0000</t>
  </si>
  <si>
    <t>SOCIETE ROUTIERE COLAS ENTREPRISE DUMAS SA</t>
  </si>
  <si>
    <t>Soumission pour l'élargissement de la rue Edouard Girerd</t>
  </si>
  <si>
    <t>Veuve MICHEL Odette</t>
  </si>
  <si>
    <t>Concession de terrain au cimetière du Mont Salomon, concession 97 titre (plan) 367</t>
  </si>
  <si>
    <t>DEYGAS Lily et GASPARINI Alain</t>
  </si>
  <si>
    <t>Concession de terrain au cimetière de Pipet, concession 2642, titre (plan) 3316</t>
  </si>
  <si>
    <t>DI LELLA Antonio et Cécilia</t>
  </si>
  <si>
    <t>BRILLANT Jean, BOYKO Stéphane</t>
  </si>
  <si>
    <t>Concession de terrain au cimetière de Pipet, concession 2643, titre (plan) 256</t>
  </si>
  <si>
    <t>Concession de terrain au cimetière de Pipet, concession 2644, titre (plan) 212</t>
  </si>
  <si>
    <t>ROUX Rosalie</t>
  </si>
  <si>
    <t>Concession de terrain au cimetière de Pipet, concession 2645, titre (plan) 428</t>
  </si>
  <si>
    <t>Concession de terrain au cimetière de Pipet, concession 2646, titre (plan) 257</t>
  </si>
  <si>
    <t>BLANCHARD FRERES</t>
  </si>
  <si>
    <t>GROLEAT Albert</t>
  </si>
  <si>
    <t>Concession de terrain au cimetière de Pipet, concession 2647, titre (plan) 301</t>
  </si>
  <si>
    <t>LEBLANC Suzanne épouse VOIRON</t>
  </si>
  <si>
    <t>Concession de terrain au cimetière de Pipet, concession 2648, titre (plan) 161</t>
  </si>
  <si>
    <t>Veuve GILI Fernande</t>
  </si>
  <si>
    <t>Concession de terrain au cimetière de Pipet, concession 2649, titre (plan) 5148</t>
  </si>
  <si>
    <t>MULTITEX</t>
  </si>
  <si>
    <t>Contrat de maintenance</t>
  </si>
  <si>
    <t>COMBE Mireille</t>
  </si>
  <si>
    <t>Concession de terrain au cimetière du Mont Salomon, concession 98 titre (plan) 368</t>
  </si>
  <si>
    <t>PERIER Elise</t>
  </si>
  <si>
    <t>Concession de terrain au cimetière de Pipet, concession 2650, titre (plan) 3452</t>
  </si>
  <si>
    <t>REGUILLON Joseph</t>
  </si>
  <si>
    <t>Concession de terrain au cimetière de Pipet, concession 2652, titre (plan) 0000</t>
  </si>
  <si>
    <t>BERGAY André, DURSAPT Joannes</t>
  </si>
  <si>
    <t>Concession de terrain au cimetière de Pipet, concession 2651, titre (plan) 1052</t>
  </si>
  <si>
    <t>MASELLI Marius</t>
  </si>
  <si>
    <t>Concession de terrain au cimetière de Pipet, concession 2653, titre (plan) 2587</t>
  </si>
  <si>
    <t>Police incendie</t>
  </si>
  <si>
    <t>VERLHIAC Claude (entrepreneut)</t>
  </si>
  <si>
    <t>Acte d'engagement pour la construction de bureaux et de dépôts atelier ZI DE PONT EVEQUE, lot 10 plomberie sanitaire</t>
  </si>
  <si>
    <t>Acte d'engagement pour la construction de bureaux et de dépôts atelier ZI DE PONT EVEQUE, travaux de maçonnerie</t>
  </si>
  <si>
    <t>MERLE Georges (votrerie)</t>
  </si>
  <si>
    <t>Acte d'engagement pour la construction de bureaux et de dépôts atelier ZI DE PONT EVEQUE, lot 6 vitrerie</t>
  </si>
  <si>
    <t>Acte d'engagement pour la construction de bureaux et de dépôts atelier ZI DE PONT EVEQUE, travaux de menuiserie intérieure et faux plafond</t>
  </si>
  <si>
    <t>Acte d'engagement pour la construction de bureaux et de dépôts atelier ZI DE PONT EVEQUE, lot 5 travaux  de cloisons et peinture</t>
  </si>
  <si>
    <t>ENTREPRISE RHODANIENNE D'ELECTRICITE (ERE) ET ENTREPRISE EYRAUD ET BEAUX</t>
  </si>
  <si>
    <t>Acte d'engagement pour la construction de bureaux et de dépôts atelier ZI DE PONT EVEQUE, travaux  d'électricité téléphone</t>
  </si>
  <si>
    <t>CHANTRE Madeleine épouse BONNEFOND</t>
  </si>
  <si>
    <t>Concession de terrain au cimetière de Pipet, concession 2654, titre (plan) 1982</t>
  </si>
  <si>
    <t>Marché négocié pour assainissement général, collecteur principal, section zone industrielle de Reventin Vaugris, pose de canalisations</t>
  </si>
  <si>
    <t>PUBLI CREATION</t>
  </si>
  <si>
    <t>Acte d'engagement pour la construction de bureaux et de dépôts atelier ZI DE PONT EVEQUE, travaux  dde carrelage faîences sols souples</t>
  </si>
  <si>
    <t>ETABLISSEMNTS MATHIAS ET GOUDARD</t>
  </si>
  <si>
    <t>Soumission pour la construction de bureaux et de dépôts atelier ZI DE PONT EVEQUE, lot 9 chauffage ventillation</t>
  </si>
  <si>
    <t>MERCHAT Germaine</t>
  </si>
  <si>
    <t>Convention  de mise à disposition d'un local sis 40 rue de la Convention</t>
  </si>
  <si>
    <t>ASSOCIATION SAINT CHARLES</t>
  </si>
  <si>
    <t>Acquisition à titre gratuit , partie nord de la cours de l'immeuble parcelle AN0153</t>
  </si>
  <si>
    <t>LARDERET Jean, LARDERET Charles, BONNET Antoinette</t>
  </si>
  <si>
    <t>Concession de terrain au cimetière de Pipet, concession 2655, titre (plan) 2235</t>
  </si>
  <si>
    <t>SABZEZIAN Elise</t>
  </si>
  <si>
    <t>Concession de terrain au cimetière du Mont Salomon, concession 99 titre (plan) 124</t>
  </si>
  <si>
    <t>Consorts GALLAND</t>
  </si>
  <si>
    <t>Acquisition tènement immobilier sis 5 - 9 - 11 quai Anatole France, parcelle AN0059</t>
  </si>
  <si>
    <t>BARBICHE Robert</t>
  </si>
  <si>
    <t>Avenant 1 au marché du 02/08/1976 pour démolition d'immeubles sis rue des Colonnes / Petite rue Mercière</t>
  </si>
  <si>
    <t>CUAZ PEROLIN Edouard Maxime</t>
  </si>
  <si>
    <t>Acquisitionimmeuble sis lieudit Saint Ignace, parcelles AX0125, AX0126</t>
  </si>
  <si>
    <t>ELECTRICITE DE FRANCE SERVICE NATIONAL</t>
  </si>
  <si>
    <t>Contrat pour la fourniture de l'énergie électrique en haute tension</t>
  </si>
  <si>
    <t>4D92</t>
  </si>
  <si>
    <t>LASCOMBE Régis</t>
  </si>
  <si>
    <t>Concession de terrain au cimetière de Pipet, concession 2656, titre (plan) 51</t>
  </si>
  <si>
    <t>BRUET Emile</t>
  </si>
  <si>
    <t>Concession de terrain au cimetière du Mont Salomon, concession 100 titre (plan) 125</t>
  </si>
  <si>
    <t>CHEMETOFF Alexandre - Coulon Jacques, BUREAU D'ETUDES BARBANCON ET MOIROUD, CABINET GUY DENIZOU</t>
  </si>
  <si>
    <t>Acte d'engagement pour marché d'ingéniérie et d'architecture pour les travaux de renforcement de la colline Saint Charles et accès passage Vialleton</t>
  </si>
  <si>
    <t>GUYDAMARD François</t>
  </si>
  <si>
    <t>Concession de terrain au cimetière du Mont Salomon, concession 101 titre (plan) 126</t>
  </si>
  <si>
    <t>Convention ligne MT 20kV alimentation aérienne ZAC Malissol 4è départ de Pont Evêque</t>
  </si>
  <si>
    <t>Avenant 1 au marché du 10/01/1977 pour assainissement général, collecteur principal, section zone industrielle de Reventin Vaugris, pose de canalisation</t>
  </si>
  <si>
    <t>Convention relative à l'intervention de techniciens pour les travaux de voirie et réseaux divers de l'opération Saint Martin 115 logements</t>
  </si>
  <si>
    <t>Convention relative à l'intervention de techniciens pour les travaux de voirie et réseaux divers de l'opération Cuvière 1 65 logements</t>
  </si>
  <si>
    <t>Convention relative à l'intervention de techniciens pour les travaux de voirie et réseaux divers de l'opération Cancanne 88 logements</t>
  </si>
  <si>
    <t>Convention relative à l'intervention de techniciens pour les travaux de voirie et réseaux divers de l'opération l'Isle 141 logements</t>
  </si>
  <si>
    <t>KATCHADOURIAN Louise</t>
  </si>
  <si>
    <t>Concession de terrain au cimetière de Pipet, concession 2657, titre (plan) 5182</t>
  </si>
  <si>
    <t>Contrat de prêt 290 000 francs</t>
  </si>
  <si>
    <t>ESTEVE Joseph et Antonia</t>
  </si>
  <si>
    <t>Concession de terrain au cimetière de Pipet, concession 2658, titre (plan) 5183</t>
  </si>
  <si>
    <t>SKRZYPCZAK Octavie</t>
  </si>
  <si>
    <t>Concession de terrain au cimetière de Pipet, concession 2659, titre (plan) 51</t>
  </si>
  <si>
    <t>LEPREVOST Lucienne</t>
  </si>
  <si>
    <t>Concession de terrain au cimetière du Mont Salomon, concession 102 titre (plan) 127</t>
  </si>
  <si>
    <t>GEORGES Germaine Andrée</t>
  </si>
  <si>
    <t>Concession de terrain au cimetière du Mont Salomon, concession 103 titre (plan) 128</t>
  </si>
  <si>
    <t>SOUKIASSIAN Araxie</t>
  </si>
  <si>
    <t>Concession de terrain au cimetière du Mont Salomon, concession 104 titre (plan) 129</t>
  </si>
  <si>
    <t>CAISSE D'ALLOCATIONS FAMILIALES / CENTRE HOSPITALIER DE VIENNE (Lucien HUSSLE)</t>
  </si>
  <si>
    <t>Convention pour la mise en servcie d'une chrèche implantée dans les locaux de l'immeuble les Cèdres</t>
  </si>
  <si>
    <t>Police 05598026347</t>
  </si>
  <si>
    <t>AIETTI Roland</t>
  </si>
  <si>
    <t>Concession de terrain au cimetière de Pipet, concession 2660, titre (plan) 3239</t>
  </si>
  <si>
    <t>MICHEL Roger , MICHEL Pierre</t>
  </si>
  <si>
    <t>Concession de terrain au cimetière de Pipet, concession 2661, titre (plan) 1953</t>
  </si>
  <si>
    <t>GARNIER Firmin</t>
  </si>
  <si>
    <t>Concession de terrain au cimetière du Mont Salomon, concession 105 titre (plan) 000</t>
  </si>
  <si>
    <t>SAUNIER Lucienne Florentine épouse BAUDRAND Jean Eugène</t>
  </si>
  <si>
    <t>Acquisition terrain sis rue Edouard Girerd, parcelles BP0300, BP0301</t>
  </si>
  <si>
    <t>CHAVANT René, TRANCHANT Gaston, COULOUMY Marcel</t>
  </si>
  <si>
    <t>Contrat de prêt garantie de la ville pour l'OPHALM</t>
  </si>
  <si>
    <t>Concession de terrain au cimetière de Pipet, concession 2662, titre (plan) 3129</t>
  </si>
  <si>
    <t>REYNAUD Auguste</t>
  </si>
  <si>
    <t>Concession de terrain au cimetière du Mont Salomon, concession 106 titre (plan) 000</t>
  </si>
  <si>
    <t>CRESPIN Henri</t>
  </si>
  <si>
    <t>Concession de terrain au cimetière de Pipet, concession 2663, titre (plan) 3126</t>
  </si>
  <si>
    <t>Bail administratif au profit de la ville, locaux destinés au Tribunal d'instance de Vienne</t>
  </si>
  <si>
    <t>Police 2548749</t>
  </si>
  <si>
    <t>PELLET Henri</t>
  </si>
  <si>
    <t>Concession de terrain au cimetière de Pipet, concession 2664, titre (plan) 3103</t>
  </si>
  <si>
    <t>Police 35282518</t>
  </si>
  <si>
    <t>PARET Gabrielle épouse JENSON</t>
  </si>
  <si>
    <t>Concession de terrain au cimetière de Pipet, concession 2665, titre (plan) 3101</t>
  </si>
  <si>
    <t>ASSURANCES LE PATRIMOINE</t>
  </si>
  <si>
    <t>Aveanant à police bris de machines</t>
  </si>
  <si>
    <t>PARUNAKIAN André, PANURAKIAN Janine</t>
  </si>
  <si>
    <t>Concession de terrain au cimetière de Pipet, concession 2668, titre (plan) 3256</t>
  </si>
  <si>
    <t>PETIT Lucette, MONTEL Jean Pierre, COLOMBIER René</t>
  </si>
  <si>
    <t>Concession de terrain au cimetière de Pipet, concession 2667, titre (plan) 0000</t>
  </si>
  <si>
    <t>POIZAT Reine</t>
  </si>
  <si>
    <t>Concession de terrain au cimetière de Pipet, concession 2666, titre (plan) 5204</t>
  </si>
  <si>
    <t>BESSETTE Joseph, COLLIAT Roger, DRIZET Albert</t>
  </si>
  <si>
    <t>Concession de terrain au cimetière de Pipet, concession 2669, titre (plan) 3418</t>
  </si>
  <si>
    <t>VIGLIA RON Angelo</t>
  </si>
  <si>
    <t>Concession de terrain au cimetière de Pipet, concession 2672, titre (plan) 3419</t>
  </si>
  <si>
    <t>MARTEL Jeannine épouse FRISON</t>
  </si>
  <si>
    <t>Concession de terrain au cimetière de Pipet, concession 2671, titre (plan) 5203</t>
  </si>
  <si>
    <t>Acte d'engagement pour aménagement de la colline Saint Charles quartier de Cuvière, lot 1</t>
  </si>
  <si>
    <t>CAISSE NATIONALE DES MONUMENTS HISTORIQUES ET DES SITE, SYNDICAT D'INITIATIVE</t>
  </si>
  <si>
    <t>Convention pour une action de présentation et de mise en valeur du patrimoine monumental de la ville avec l'appui moral, publicitaire et financier de la CNMHS</t>
  </si>
  <si>
    <t>MILLARD Joséphine Marie veuve GAUTHIER Jean Pierre et GAUTHIER Jeanine épouse FERRARI Gabriel Albert</t>
  </si>
  <si>
    <t>Acquisition terrain sis rue Edouard Girerd lieudit les Abattoirs, parcelle BP0311</t>
  </si>
  <si>
    <t>CREGNIAUX Monique</t>
  </si>
  <si>
    <t>VUILLIER Odette</t>
  </si>
  <si>
    <t>Concession de terrain au cimetière de Pipet, concession 2673, titre (plan) 2990</t>
  </si>
  <si>
    <t>LASSERRE Aglaé Olga épouse BASILLAIS</t>
  </si>
  <si>
    <t>Concession de terrain au cimetière de Pipet, concession 2670, titre (plan) 3408</t>
  </si>
  <si>
    <t>Convention d'emprunt 490 000</t>
  </si>
  <si>
    <t>GUENJEAN Angèle</t>
  </si>
  <si>
    <t>Concession de terrain au cimetière du Mont Salomon, concession 107 titre (plan) 131</t>
  </si>
  <si>
    <t>Veuve GIRERD Joséphine</t>
  </si>
  <si>
    <t>Concession de terrain au cimetière de Pipet, concession 2674, titre (plan) 0000</t>
  </si>
  <si>
    <t>Avenant 11073</t>
  </si>
  <si>
    <t>JURY Roland Paul et GARNIER Françoise épouse</t>
  </si>
  <si>
    <t>Acquisition fonds de commerce sis 7 rue Schneider</t>
  </si>
  <si>
    <t>JULIEN Baptiste Albert</t>
  </si>
  <si>
    <t>Concession de terrain au cimetière de Pipet, concession 2675, titre (plan) 1934</t>
  </si>
  <si>
    <t>SIBONA César, SIBONA Emilie</t>
  </si>
  <si>
    <t>Concession de terrain au cimetière de Pipet, concession 2676, titre (plan) 0000</t>
  </si>
  <si>
    <t>Veuve LAMBERT Marthe</t>
  </si>
  <si>
    <t>Concession de terrain au cimetière de Pipet, concession 2677, titre (plan) 22</t>
  </si>
  <si>
    <t>MARGUET Emile</t>
  </si>
  <si>
    <t>Concession de terrain au cimetière du Mont Salomon, concession 109 titre (plan) 139</t>
  </si>
  <si>
    <t>Concession de terrain au cimetière du Mont Salomon, concession 108 titre (plan) 133</t>
  </si>
  <si>
    <t>Veuve BLANC Joséphine</t>
  </si>
  <si>
    <t>Concession de terrain au cimetière de Pipet, concession 2678, titre (plan) 969</t>
  </si>
  <si>
    <t>L'HERITIER René</t>
  </si>
  <si>
    <t>Concession de terrain au cimetière de Pipet, concession 2679, titre (plan) 3088</t>
  </si>
  <si>
    <t>BOUVARD Gabrielle épouse JANUEL</t>
  </si>
  <si>
    <t>Concession de terrain au cimetière de Pipet, concession 2680, titre (plan) 3097</t>
  </si>
  <si>
    <t>GOBBA Marthe et Emile</t>
  </si>
  <si>
    <t>Concession de terrain au cimetière de Pipet, concession 2682, titre (plan) 300</t>
  </si>
  <si>
    <t>REQUERO Vinvent</t>
  </si>
  <si>
    <t>Concession de terrain au cimetière de Pipet, concession 2681, titre (plan) 5197</t>
  </si>
  <si>
    <t>TANFANI Marie</t>
  </si>
  <si>
    <t>Concession de terrain au cimetière de Pipet, concession 2683, titre (plan) 3102</t>
  </si>
  <si>
    <t>MANOUKIAN Assadour</t>
  </si>
  <si>
    <t>Concession de terrain au cimetière de Pipet, concession 2684, titre (plan) 294</t>
  </si>
  <si>
    <t>PLANTARD Jean</t>
  </si>
  <si>
    <t>Concession de terrain au cimetière de Pipet, concession 2685, titre (plan) 3145</t>
  </si>
  <si>
    <t>Avanant au bail appartement sis Cour Saint André le Bas</t>
  </si>
  <si>
    <t>Convention d'emprunt 1 000 000</t>
  </si>
  <si>
    <t>KEHIAYAN Hermine</t>
  </si>
  <si>
    <t>Concession de terrain au cimetière de Pipet, concession 2686, titre (plan) 5195</t>
  </si>
  <si>
    <t>DEMESTRE Noël</t>
  </si>
  <si>
    <t>Concession de terrain au cimetière du Mont Salomon, concession 110 titre (plan) 369</t>
  </si>
  <si>
    <t>Police 9095632</t>
  </si>
  <si>
    <t>VALLAT Marguerite veuve TONELLI</t>
  </si>
  <si>
    <t>Concession de terrain au cimetière de Pipet, concession 2688, titre (plan) 1845</t>
  </si>
  <si>
    <t>MEM MATHONNET Michel</t>
  </si>
  <si>
    <t>Concession de terrain au cimetière de Pipet, concession 2687, titre (plan) 2621</t>
  </si>
  <si>
    <t>LACROIX Anne</t>
  </si>
  <si>
    <t>Concession de terrain au cimetière de Pipet, concession 2689, titre (plan) 3130</t>
  </si>
  <si>
    <t>Veuve VEDEILHE Suzanne</t>
  </si>
  <si>
    <t>Concession de terrain au cimetière de Pipet, concession 2690, titre (plan) 3811</t>
  </si>
  <si>
    <t>DA SILVA LUCAS Antonio</t>
  </si>
  <si>
    <t>Concession de terrain au cimetière de Pipet, concession 2691, titre (plan) 5205</t>
  </si>
  <si>
    <t>SOCIETE SAINT SAUVEUR ARRAS</t>
  </si>
  <si>
    <t>Marché négocié pour la construction de bureaux et d'un dépôt atelier sur la zone de Pont Evque, lot 3 menuiserie métallique serrurerie</t>
  </si>
  <si>
    <t>Marché négocié pour la construction de bureaux et d'un dépôt atelier sur la zone de Pont Evque, lot 2 charpente métallique bardage couverture étanchéité mur rideaux menuiseries métalliques</t>
  </si>
  <si>
    <t>SYNDICAT INTERCOMMUNAL POUR LA REALISATION D'UN CENTRE D'AIDE PAR LE TRAVAIL (SIRCAT)</t>
  </si>
  <si>
    <t>Convention d'avance de trésorerie remboursable</t>
  </si>
  <si>
    <t>Marché négocié pour la fourniture de mazout</t>
  </si>
  <si>
    <t>GINDRE Georges, GINDRE Eliane épouse BONNEFOND, GINDRE André, GINDRE Janyne, GINDRE Marinette épouse JANOD, GINDRE Marcelle épouse CAMUS</t>
  </si>
  <si>
    <t>Concession de terrain au cimetière de Pipet, concession 2692, titre (plan) 3127</t>
  </si>
  <si>
    <t>GRAS Albert, GRAS Marcel, GRAS Madeleine épouse LECAM</t>
  </si>
  <si>
    <t>Concession de terrain au cimetière de Pipet, concession 2693, titre (plan) 794</t>
  </si>
  <si>
    <t>DRANSARD Michel</t>
  </si>
  <si>
    <t>Concession de terrain au cimetière de Pipet, concession 2694, titre (plan) 5192</t>
  </si>
  <si>
    <t>SEGURA Christian</t>
  </si>
  <si>
    <t>Concession de terrain au cimetière du Mont Salomon, concession 111 titre (plan) 134</t>
  </si>
  <si>
    <t>VERNAY MArie Antoinette</t>
  </si>
  <si>
    <t>Concession de terrain au cimetière de Pipet, concession 2695, titre (plan) 3113</t>
  </si>
  <si>
    <t>GIL Vincente</t>
  </si>
  <si>
    <t>Concession de terrain au cimetière de Pipet, concession 2696, titre (plan) 3086</t>
  </si>
  <si>
    <t>INSTITUT DE FORMATION RHONE ALPES (IFRA)</t>
  </si>
  <si>
    <t>Stage de préformation aux jeunes sans emploi, protocole d'accord</t>
  </si>
  <si>
    <t>Avenant</t>
  </si>
  <si>
    <t>Contrat de prêt 1 600 000</t>
  </si>
  <si>
    <t>BIDAULT Danielle épouse VIBERT, BIDAULT Dominique épouse LOMBARDI, ROBERT Emma épouse BERTHOT</t>
  </si>
  <si>
    <t>Concession de terrain au cimetière de Pipet, concession 2697, titre (plan) 3264</t>
  </si>
  <si>
    <t>CERNIAUT Louis</t>
  </si>
  <si>
    <t>Concession de terrain au cimetière de Pipet, concession 2698, titre (plan) 131</t>
  </si>
  <si>
    <t>BOUCHET Bernard, BOUCHET Jean Jacque</t>
  </si>
  <si>
    <t>Concession de terrain au cimetière de Pipet, concession 2699, titre (plan) 3283</t>
  </si>
  <si>
    <t>FILLON Adolphe</t>
  </si>
  <si>
    <t>Concession de terrain au cimetière du Mont Salomon, concession 112 titre (plan) 160</t>
  </si>
  <si>
    <t>Police 2587236</t>
  </si>
  <si>
    <t>Marché négocié pour raccordement autoroute A7 boulevard Pacatianus</t>
  </si>
  <si>
    <t>SOCIETE DE DISTRIBUTION D'EAU INTERCOMMUNALES (SDEI)</t>
  </si>
  <si>
    <t>Convention de mise à disposition d'un local sis 4 rue Florentin LAURENT</t>
  </si>
  <si>
    <t>DURAND BOUZON Francia</t>
  </si>
  <si>
    <t>Concession de terrain au cimetière de Pipet, concession 2700, titre (plan) 5193</t>
  </si>
  <si>
    <t>GOMEZ Jeannine, GOMEZ Louis, GOMEZ Anne</t>
  </si>
  <si>
    <t>Concession de terrain au cimetière de Pipet, concession 2701, titre (plan) 5191</t>
  </si>
  <si>
    <t>FERDINAND Charles</t>
  </si>
  <si>
    <t>Concession de terrain au cimetière de Pipet, concession 2702, titre (plan) 5194</t>
  </si>
  <si>
    <t>DARGNAT Gabriel</t>
  </si>
  <si>
    <t>Concession de terrain au cimetière de Pipet, concession 2703, titre (plan) 1299</t>
  </si>
  <si>
    <t>Contrat de prêt 599 000</t>
  </si>
  <si>
    <t>Avenant 2 à la convention de concession équipement spsortifs, zone d'habitation de Saint Benoit quartier de Malissool</t>
  </si>
  <si>
    <t>RIGOLET Noël</t>
  </si>
  <si>
    <t>Concession de terrain au cimetière de Pipet, concession 2704, titre (plan) 1582</t>
  </si>
  <si>
    <t>JABOULAY Pierre, Veuve GUILLERMARD Marie, GARGLIARDI Edmond</t>
  </si>
  <si>
    <t>Concession de terrain au cimetière de Pipet, concession 2706, titre (plan) 5187</t>
  </si>
  <si>
    <t>BASSET Jean, mme BASSET épouse PERREAL Francis</t>
  </si>
  <si>
    <t>Concession de terrain au cimetière de Pipet, concession 2707, titre (plan) 1831</t>
  </si>
  <si>
    <t>HANS André Eugènen Théophile HANS et CAMPIOTTI  Gabrielle Danielle épouse</t>
  </si>
  <si>
    <t>Acquisition ensemble de bâtiment sis quartier de l'Isle, parcelle BP0115</t>
  </si>
  <si>
    <t>DURAND GAILLARD Marcel</t>
  </si>
  <si>
    <t>Concession de terrain au cimetière de Pipet, concession 2708, titre (plan) 3100</t>
  </si>
  <si>
    <t>CANIARD René</t>
  </si>
  <si>
    <t>Concession de terrain au cimetière du Mont Salomon, concession 113 titre (plan) 135</t>
  </si>
  <si>
    <t>Convention de mise à disposition de bâtiments démontables</t>
  </si>
  <si>
    <t>STEINEBACH Michel urbaniste</t>
  </si>
  <si>
    <t>Contrat d'étude pour établir le plan de référence</t>
  </si>
  <si>
    <t>MORTAMAIS André</t>
  </si>
  <si>
    <t>Concession de terrain au cimetière de Pipet, concession 2709, titre (plan) 1581</t>
  </si>
  <si>
    <t>LANGUILLAUME Henriette épouse FANGET, LANGUILLAUME Suzanne épouse CONTE, LANGUILLAUME René</t>
  </si>
  <si>
    <t>Concession de terrain au cimetière de Pipet, concession 2710, titre (plan) 3394</t>
  </si>
  <si>
    <t>RAGOT Danielle épouse RIGOLLIER, RAGOT Marcelle</t>
  </si>
  <si>
    <t>Concession de terrain au cimetière de Pipet, concession 2711, titre (plan) 1878</t>
  </si>
  <si>
    <t>MARIN Alfred</t>
  </si>
  <si>
    <t>Concession de terrain au cimetière de Pipet, concession 2712, titre (plan) 5186</t>
  </si>
  <si>
    <t>Contrat de prêt 4 000 000</t>
  </si>
  <si>
    <t>SYNDICAT COMMUNAUTAIRE D'AMENAGEMENT DE L'AGGLOMERATION NOUVELLE DE L'ISLE D'ALBEAU (SCANIDA)</t>
  </si>
  <si>
    <t>Convention pour la réalisation de divers travaux mécanographiques</t>
  </si>
  <si>
    <t>Contrat de prêt 870 000</t>
  </si>
  <si>
    <t>PELO Marie</t>
  </si>
  <si>
    <t>Concession de terrain au cimetière de Pipet, concession 2713, titre (plan) 5190</t>
  </si>
  <si>
    <t>BARBIER Laurence</t>
  </si>
  <si>
    <t>Concession de terrain au cimetière de Pipet, concession 2714, titre (plan) 5188</t>
  </si>
  <si>
    <t>HOLLANDER Félix</t>
  </si>
  <si>
    <t>Concession de terrain au cimetière de Pipet, concession 2715, titre (plan) 132</t>
  </si>
  <si>
    <t>PELLISSON Denis</t>
  </si>
  <si>
    <t>Concession de terrain au cimetière de Pipet, concession 2716, titre (plan) 5189</t>
  </si>
  <si>
    <t>Contrat de prête garantie de la ville</t>
  </si>
  <si>
    <t>Contrat de prêt 40 000 francs</t>
  </si>
  <si>
    <t>Ordonnance d'exprorpiation pour l'extension de la cour de l'école 25 boulevard de la République, parcelle BD326 (ex BD0173)</t>
  </si>
  <si>
    <t>FROHLICH Rosalie épouse SABATIER André Henri Arthure</t>
  </si>
  <si>
    <t>Cession terrain sis lieudit Mont Salomon, parcelle Al0194</t>
  </si>
  <si>
    <t>LE CONTINENT ASSURANCE</t>
  </si>
  <si>
    <t>Avenant  à la police 233001258</t>
  </si>
  <si>
    <t>17320 bis</t>
  </si>
  <si>
    <t>17320 ter</t>
  </si>
  <si>
    <t>17320 qua</t>
  </si>
  <si>
    <t>17320 cin</t>
  </si>
  <si>
    <t>4D93</t>
  </si>
  <si>
    <t>MOTTET Marie Pilar, BERGER Primitive, NOYA Antoine</t>
  </si>
  <si>
    <t>Concession de terrain au cimetière de Pipet, concession 2717, titre (plan) 3128</t>
  </si>
  <si>
    <t>BONNET Maurice</t>
  </si>
  <si>
    <t>Concession de terrain au cimetière de Pipet, concession 2718, titre (plan) 5185</t>
  </si>
  <si>
    <t>Concession de terrain au cimetière de Pipet, concession 2719, titre (plan) 5206</t>
  </si>
  <si>
    <t>SEGUIN Lucien</t>
  </si>
  <si>
    <t>Concession de terrain au cimetière de Pipet, concession 2720, titre (plan) 2132</t>
  </si>
  <si>
    <t>Concession de terrain au cimetière de Pipet, concession 2721, titre (plan) 5207</t>
  </si>
  <si>
    <t>HERAIN Louis</t>
  </si>
  <si>
    <t>CLAMARON Paul</t>
  </si>
  <si>
    <t>Concession de terrain au cimetière de Pipet, concession 2722, titre (plan) 2651</t>
  </si>
  <si>
    <t>ARMANET Jeannine épouse VEYRON</t>
  </si>
  <si>
    <t>Concession de terrain au cimetière de Pipet, concession 2723, titre (plan) 3092</t>
  </si>
  <si>
    <t>BONNETON Francisque</t>
  </si>
  <si>
    <t>Concession de terrain au cimetière de Pipet, concession 2724, titre (plan) 3187</t>
  </si>
  <si>
    <t>Veuve LAPLAGNE Aimé</t>
  </si>
  <si>
    <t>Concession de terrain au cimetière du Mont Salomon, concession 114 titre (plan) 137</t>
  </si>
  <si>
    <t>BRIFFA Marcel</t>
  </si>
  <si>
    <t>Concession de terrain au cimetière du Mont Salomon, concession 115 titre (plan) 136</t>
  </si>
  <si>
    <t>TILBIAN Siranouche</t>
  </si>
  <si>
    <t>Concession de terrain au cimetière de Pipet, concession 2725, titre (plan) 5208</t>
  </si>
  <si>
    <t>KETENDJIAN Mariane</t>
  </si>
  <si>
    <t>Concession de terrain au cimetière de Pipet, concession 2726, titre (plan) 5209</t>
  </si>
  <si>
    <t>TERZIAN Dikranouhie, GELONE Lucien</t>
  </si>
  <si>
    <t>Veuve DEYERMENDJIAN Azad</t>
  </si>
  <si>
    <t>Concession de terrain au cimetière de Pipet, concession 2727, titre (plan) 3936</t>
  </si>
  <si>
    <t>Concession de terrain au cimetière de Pipet, concession 2728, titre (plan) 291</t>
  </si>
  <si>
    <t>KERCHZERIAN Avedis</t>
  </si>
  <si>
    <t>Concession de terrain au cimetière de Pipet, concession 2729, titre (plan) 5210</t>
  </si>
  <si>
    <t>DIDIER Jean Pierre</t>
  </si>
  <si>
    <t>Concession de terrain au cimetière de Pipet, concession 2730, titre (plan) 141</t>
  </si>
  <si>
    <t>Institut dde Formation Rhône Alpes (IFRA)</t>
  </si>
  <si>
    <t>Convention de mise à disposition de deux classes démontables sis rue Victore Hugo</t>
  </si>
  <si>
    <t>Veuve Georges MERLE (entreprise de vitrerie)</t>
  </si>
  <si>
    <t>Avneant 1 marché du 9/12/1975 pour la construction d'une crèche à Estressin</t>
  </si>
  <si>
    <t>SARL EYRAUD ET BAUX</t>
  </si>
  <si>
    <t>VERLHIAC Claude (entrepreneur)</t>
  </si>
  <si>
    <t>BERGEROUX Jean (entreprenuer d'étanchéité)</t>
  </si>
  <si>
    <t>Avneant 2 marché du 9/12/1975 pour la construction d'une crèche à Estressin</t>
  </si>
  <si>
    <t>ASSURANCE LE NORD</t>
  </si>
  <si>
    <t>Contrat 3101347</t>
  </si>
  <si>
    <t>Contrat de prêt 550 000 francs</t>
  </si>
  <si>
    <t>SARLE EYRAUD ET BEAUX et SA ENTREPRISE RHODANIENNE D'ELECTRICITE</t>
  </si>
  <si>
    <t>REYNAZ Raymond</t>
  </si>
  <si>
    <t>Bail pour un local sis 7 - 9 11 rue Albert Thomas</t>
  </si>
  <si>
    <t>MARTIN MASEDO Purification et Victoria</t>
  </si>
  <si>
    <t>Concession de terrain au cimetière de Pipet, concession 2732, titre (plan) 5212</t>
  </si>
  <si>
    <t>GUICHARD Juliette</t>
  </si>
  <si>
    <t>Concession de terrain au cimetière de Pipet, concession 2731, titre (plan) 5211</t>
  </si>
  <si>
    <t>17355 bis</t>
  </si>
  <si>
    <t>VACHER Marcelle épouse DREVET</t>
  </si>
  <si>
    <t>Concession de terrain au cimetière de Pipet, concession 2733, titre (plan) 1139</t>
  </si>
  <si>
    <t>FAVRE Hermine et GELAS Juliette</t>
  </si>
  <si>
    <t>Concession de terrain au cimetière de Pipet, concession 2734, titre (plan) 3415</t>
  </si>
  <si>
    <t>Convention de mise à disposition des locaux destinés au collège de l'Isle</t>
  </si>
  <si>
    <t>OLIVIER Germaine épouse TROXLER</t>
  </si>
  <si>
    <t>Concession de terrain au cimetière du Mont Salomon, concession 116 titre (plan) 138</t>
  </si>
  <si>
    <t>SOCIETE DES CHEMINS DE FER FRANCAIS (SNCF)</t>
  </si>
  <si>
    <t>Convention pour la destruction du rocher au PK 541.388, ligne Parie Marseille</t>
  </si>
  <si>
    <t>EUKSUZIAN Rose</t>
  </si>
  <si>
    <t>Concession de terrain au cimetière du Mont Salomon, concession 117 titre (plan) 139</t>
  </si>
  <si>
    <t>THEVENARD Augusta</t>
  </si>
  <si>
    <t>Concession de terrain au cimetière de Pipet, concession 2735, titre (plan) 5213</t>
  </si>
  <si>
    <t>Convention de mise à disposition pour la ville d'un local sis immeuble Esterel au Grand Estressin</t>
  </si>
  <si>
    <t>Convention de mise à disposition pour la ville d'un local sis immeuble Dauphiné au Grand Estressin</t>
  </si>
  <si>
    <t xml:space="preserve">DECOSTERD André Pierre </t>
  </si>
  <si>
    <t>Cession terrain à usage de chemin sis lieudit faubourg Saint Marcel, parcelle AY0518</t>
  </si>
  <si>
    <t>GERIN Auguste</t>
  </si>
  <si>
    <t>Concession de terrain au cimetière de Pipet, concession 2736, titre (plan) 2838</t>
  </si>
  <si>
    <t>SOCIETE TRHONE FIBRES</t>
  </si>
  <si>
    <t>Résiliation de bail  locaus sis quai Frédéric Mistral</t>
  </si>
  <si>
    <t>GRANDJEAN Raymond agent d'assurance</t>
  </si>
  <si>
    <t>Avenant  au bail de location d'un local sis 22 rue Meremet</t>
  </si>
  <si>
    <t>Convention de mise à disposition de 5 garage sis rue E Romanet</t>
  </si>
  <si>
    <t>TOMASSI Marc</t>
  </si>
  <si>
    <t>Concession de terrain au cimetière de Pipet, concession 2737, titre (plan) 2348</t>
  </si>
  <si>
    <t>M et Mme ESTRABOL (commerçant)</t>
  </si>
  <si>
    <t>Avenant au bail de location d'un local sis 16 rue de l'Eperon</t>
  </si>
  <si>
    <t>PLEYNET Charles</t>
  </si>
  <si>
    <t>Concession de terrain au cimetière du Mont Salomon, concession 118 titre (plan) 140</t>
  </si>
  <si>
    <t>CLEMENT Simone</t>
  </si>
  <si>
    <t>Concession de terrain au cimetière de Pipet, concession 2738, titre (plan) 763</t>
  </si>
  <si>
    <t>LE BIHAN Elise</t>
  </si>
  <si>
    <t>Concession de terrain au cimetière du Mont Salomon, concession 119 titre (plan) 141</t>
  </si>
  <si>
    <t>PONTICELLI Joseph</t>
  </si>
  <si>
    <t>Concession de terrain au cimetière de Pipet, concession 2739, titre (plan) 5214</t>
  </si>
  <si>
    <t>ACHARD Daniel Henri et SAUGNIER Josiane Thérèse Marguerite épouse</t>
  </si>
  <si>
    <t>Acquisition bande de terrain sis  lieudit les Guillemottes, parcelle AP0106 (tirée de AP0047</t>
  </si>
  <si>
    <t>CLECHETRené Laurent et QUINTENELLE Elise Léonie épouse</t>
  </si>
  <si>
    <t>Acquisition de droit au bail local sis17 place de l'Hôtel de Ville</t>
  </si>
  <si>
    <t>Veuve BERESNEVITCH Angèle</t>
  </si>
  <si>
    <t>Concession de terrain au cimetière de Pipet, concession 2740, titre (plan) 3182</t>
  </si>
  <si>
    <t>CRESPO José</t>
  </si>
  <si>
    <t>Concession de terrain au cimetière de Pipet, concession 2741, titre (plan) 1384</t>
  </si>
  <si>
    <t>Veuve KELECHIAN Agop</t>
  </si>
  <si>
    <t>Concession de terrain au cimetière de Pipet, concession 2742, titre (plan) 3483</t>
  </si>
  <si>
    <t>Famille GINON</t>
  </si>
  <si>
    <t>Concession de terrain au cimetière de Pipet, concession 2743, titre (plan) 3143</t>
  </si>
  <si>
    <t>Ville de Beaurepaire</t>
  </si>
  <si>
    <t>Préfécture de l'Isère</t>
  </si>
  <si>
    <t>08//05/1978</t>
  </si>
  <si>
    <t>Arrêté de servitude de passage pour la pose d'une canalisation d'assainissement sis 36 boulevard des Alpes, parcelle AT0052</t>
  </si>
  <si>
    <t>ASSURANCE ABEILLE LA PAIX</t>
  </si>
  <si>
    <t>Police 2.627.758</t>
  </si>
  <si>
    <t>PALLERON Emillienne et VIVIANT Jeanne</t>
  </si>
  <si>
    <t>Concession de terrain au cimetière de Pipet, concession 2744, titre (plan) 139</t>
  </si>
  <si>
    <t>FERRIOL Paul</t>
  </si>
  <si>
    <t>Concession de terrain au cimetière de Pipet, concession 2745, titre (plan) 3185</t>
  </si>
  <si>
    <t>MAZOYER Fernand et MERCIER Pierre</t>
  </si>
  <si>
    <t>Concession de terrain au cimetière de Pipet, concession 2746, titre (plan) 3122</t>
  </si>
  <si>
    <t>Contrat de prêt 238 000 francs</t>
  </si>
  <si>
    <t>Marché négocié pour fournitures scolaires</t>
  </si>
  <si>
    <t>CAISSE D'EQUIPEMENT DES COLLECTIVITES LOCALES</t>
  </si>
  <si>
    <t>Contrat de prêt 870 000 francs</t>
  </si>
  <si>
    <t>PIRICI René et FAURIEL Colette</t>
  </si>
  <si>
    <t>Concession de terrain au cimetière du Mont Salomon, concession 120 titre (plan) 142</t>
  </si>
  <si>
    <t>Poposition d'assurance</t>
  </si>
  <si>
    <t>Police 559 2 005833</t>
  </si>
  <si>
    <t>BON Emile</t>
  </si>
  <si>
    <t>Concession de terrain au cimetière de Pipet, concession 2747, titre (plan) 286</t>
  </si>
  <si>
    <t>JOUART Ginette</t>
  </si>
  <si>
    <t>Concession de terrain au cimetière du Mont Salomon, concession 121 titre (plan) 370</t>
  </si>
  <si>
    <t>MIRIBEL Robert</t>
  </si>
  <si>
    <t>Concession de terrain au cimetière de Pipet, concession 2748, titre (plan) 561</t>
  </si>
  <si>
    <t>GIRARD Suzanne Andrée</t>
  </si>
  <si>
    <t>Avnenant au bail du 30/06/1971</t>
  </si>
  <si>
    <t>SOCIETE D'AMENAGEMENT DU DEPARTEMENT DE L'ISER (SADI)</t>
  </si>
  <si>
    <t>Avanant au traité de concession de la zone d'habitation de Saint Benoît quartier de Malissol pour l'aménagement du terrain de sport</t>
  </si>
  <si>
    <t xml:space="preserve"> JOUART Ginette</t>
  </si>
  <si>
    <t>Concession de terrain au cimetière de Pipet, concession 2749, titre (plan) 225</t>
  </si>
  <si>
    <t>TABARD Florentine épouse ABATTU</t>
  </si>
  <si>
    <t>Concession de terrain au cimetière de Pipet, concession 2750, titre (plan) 3137</t>
  </si>
  <si>
    <t>VAUDAINE Jean Louis</t>
  </si>
  <si>
    <t>Concession de terrain au cimetière de Pipet, concession 2751, titre (plan) 3138</t>
  </si>
  <si>
    <t>SERVEL Juliette épouse GARCIA MARTINEZ</t>
  </si>
  <si>
    <t>Concession de terrain au cimetière de Pipet, concession 2752, titre (plan) 2082</t>
  </si>
  <si>
    <t>PASCAL Hippolyte</t>
  </si>
  <si>
    <t>Concession de terrain au cimetière de Pipet, concession 2753, titre (plan) 262</t>
  </si>
  <si>
    <t>LORENZO Emilia</t>
  </si>
  <si>
    <t>Concession de terrain au cimetière du Mont Salomon, concession 122 titre (plan) 143</t>
  </si>
  <si>
    <t>CERVERA Georges</t>
  </si>
  <si>
    <t>Concession de terrain au cimetière de Pipet, concession 2754, titre (plan) 261</t>
  </si>
  <si>
    <t>BUREAU D'ETUDES BARBANCON MOIROUD, CABINET GUY DENIZOU, BUREAU D'ETUDES CHEMETOFF COULON MARGUERIT</t>
  </si>
  <si>
    <t>Avenant 1 au marché du 23/05/1977 d'ingéniérie et architecture pour les travaux d'aménagement de la colline Saint Charle</t>
  </si>
  <si>
    <t>Acte d'engagement pour assainissement, collecteur principal d'eaux usées lot 1 et lot 2</t>
  </si>
  <si>
    <t>MINISTERE DE L'ARMEE</t>
  </si>
  <si>
    <t>Avenant 11175</t>
  </si>
  <si>
    <t>POULENARD Marthe</t>
  </si>
  <si>
    <t>Concession de terrain au cimetière du Mont Salomon, concession 123 titre (plan) 144</t>
  </si>
  <si>
    <t>JURY André, BREILLER TARDY</t>
  </si>
  <si>
    <t>Concession de terrain au cimetière de Pipet, concession 2755, titre (plan) 5216</t>
  </si>
  <si>
    <t>DIRECTION REGIONALE DES AFFAIRES CULTURELLES</t>
  </si>
  <si>
    <t>Convention pour la direction et la responsabilité des travaux de réparation à l'église Saint Maurice</t>
  </si>
  <si>
    <t>TALENTI Jean et CAIOLO Hélèna Wilhelmine Carla épouse</t>
  </si>
  <si>
    <t>Acquisition terrain sis lieudit Cancanne Papette, parcelle AR0209</t>
  </si>
  <si>
    <t>17430 bis</t>
  </si>
  <si>
    <t>4D95</t>
  </si>
  <si>
    <t>ASSURANCES GENERALES DE France POLICE N° 69.605.733</t>
  </si>
  <si>
    <t>Avenant pour garantie dommages corporels sans limitation</t>
  </si>
  <si>
    <t>Centre hospitalier lucien hussel contrat 17-022930 montant 1 900 000 F/30 A</t>
  </si>
  <si>
    <t>CONVENTION DE PRÊT DU DEPARTEMENT</t>
  </si>
  <si>
    <t>Bâtiments démontables à usage scolaire pour 1978 1979 pour redevance 200 F</t>
  </si>
  <si>
    <t>CONVENTION CONTRAT "VILLE MOYENNE" EXERCICE 1978</t>
  </si>
  <si>
    <t>Préfecture de Région, crédit d'étude de 50 000 F</t>
  </si>
  <si>
    <t>CONVENTION TRIPARTITE D.R.A.C, VILLE, PREFECTURE</t>
  </si>
  <si>
    <t>Travaux restauration maçonneries clocher saint andré la bas 500 000 F</t>
  </si>
  <si>
    <t>CONVENTION POUR REALISATION TRAVAUX MECANOGRAPHIQUES</t>
  </si>
  <si>
    <t>Ville de CHASSE SUR RHONE (calcul bulletins de paie ,édition, virement…)</t>
  </si>
  <si>
    <t>Ville de LA COTE SAINT ANDRE (calcul bulletins de paie ,édition, virement…)</t>
  </si>
  <si>
    <t>CONSTRUCTION MAISON DES SYNDICATS: MARCHE 76/078 DU 20/08/1976</t>
  </si>
  <si>
    <t>Avenant n° 1 LOT 3 (Menuiseries extérieures alu) prolongation délai</t>
  </si>
  <si>
    <t>TRAVAUX V.R.D QUARTIER CUVIERE ABORDS BATIMENTS 16 à 19</t>
  </si>
  <si>
    <t>Acte Engagement société COLAS prix 260 419,32 Francs</t>
  </si>
  <si>
    <t>Contrat de prêt garantie de la ville 157 500 F</t>
  </si>
  <si>
    <t>Contrat de prêt garantie de la ville 538 560 F</t>
  </si>
  <si>
    <t>AVENANT A LA CONVENTION D'OCCUPATION DU 21/01/1977</t>
  </si>
  <si>
    <t>M et Mme RIVIERE 22 rue Victor Hugo VIENNE</t>
  </si>
  <si>
    <t>CONVENTION D'OCCUPATION A TITRE PRECAIRE 13 RUE DRAPIERE</t>
  </si>
  <si>
    <t>MM MOUNIER et MICHEL à compter du 1er Septembre 1978</t>
  </si>
  <si>
    <t>AVENANT CONVENTION M et Mme BLAS du 9 Février 1977</t>
  </si>
  <si>
    <t>augmentation du prix du loyer</t>
  </si>
  <si>
    <t>AVENANT N° 1 MARCHE NEGOCIE N° 78/074 LOTS 1 et 3</t>
  </si>
  <si>
    <t>BLANCHARD Frères, papetiers-libraires  pour écoles élementaires</t>
  </si>
  <si>
    <t>Centre hospital de VIENNE 1 701 000 F / 10 ans (garantie de la ville)</t>
  </si>
  <si>
    <t>Centre hospital de VIENNE 314 000 F / 5 ans (garantie de la ville)</t>
  </si>
  <si>
    <t>AVENANT CONVENTION A TITRE PRECAIRE DU 23 NOVEMBRE 1976</t>
  </si>
  <si>
    <t>Sarl LE MANDRIN augmentation à 9 273,60 F à compter du 01/07/1978</t>
  </si>
  <si>
    <t>ACTE ENGAGEMENT COLLECTEUR DE LA PLACE DIDEROT AU COURS BRILLIER</t>
  </si>
  <si>
    <t>Station de relevage de la Gère 4 467 670,45 F Entreprises QUILLERY</t>
  </si>
  <si>
    <t>ACTE ADMINISTRATIF D'ACQUISITION AUX HOSPICES CIVILS DE VIENNE</t>
  </si>
  <si>
    <t>Parcelles AL 196 ( 37 m2) et AL 197 (1290 m2) AL 198 (15753 m2) 5 971,50 F</t>
  </si>
  <si>
    <t>ACQUISITION ETABLISSEMENT DYANT 2 ET 4 RUE RABELAIS</t>
  </si>
  <si>
    <t>Parcelle AO N° 291  (954m2)  1 F ( Maître ARMANET)</t>
  </si>
  <si>
    <t>79025bis</t>
  </si>
  <si>
    <t>ACTE ADMINISTRATIF D'ECHANGE AVEC ELECTRICITE DE France</t>
  </si>
  <si>
    <t xml:space="preserve">Elargissement boulevard Pacatianus parcelle BR 14 (812 m2) BR 77 (1196 m2) soulte </t>
  </si>
  <si>
    <t>CONTRAT DE LOCATION MAINTENANCE CII HONEWELL BULL N° 65.79 L</t>
  </si>
  <si>
    <t>Impression 64 Car.H 14012 sur P 112 + roue d'impression</t>
  </si>
  <si>
    <t>AVENANT A LA CONVENTION D'OCCUPATION DU 01/07/1977</t>
  </si>
  <si>
    <t>M. Marcel MAYAND pour association culturelle Cybèle AMORC DE VIENNE</t>
  </si>
  <si>
    <t>79027bis</t>
  </si>
  <si>
    <t>AVENANT N° 5 TRAITE CONCESSION ZAC HABITATION DE MALISSOL</t>
  </si>
  <si>
    <t xml:space="preserve">S.A.D.I: avance des collectivités </t>
  </si>
  <si>
    <t>AVENANT AU CONTRAT DE TRAVAIL EN DATE DU 21 NOVEMBRE 1974</t>
  </si>
  <si>
    <t>A compter du 1er Janvier 1979 augmentation rémunération M. Jacques CHEMIN</t>
  </si>
  <si>
    <t>MARCHE NEGOCIE RENAULT VEHICULES INDUSTRIELS</t>
  </si>
  <si>
    <t>Fourniture chassis BERLIET type PR 100 MI 2 portes à un agent  482 160 F</t>
  </si>
  <si>
    <t>BAIL ADMINISTRATIF AU PROFIT DE L'ETAT 6, 8 et 10 RUE DES CELESTES</t>
  </si>
  <si>
    <t>Durée 18 ans à partir du 23 Septembre 1977</t>
  </si>
  <si>
    <t xml:space="preserve">CONTRAT DE FOURNITURE GAZ </t>
  </si>
  <si>
    <t>Chaufferie du groupe scolaire Claude Bernard</t>
  </si>
  <si>
    <t>Chaufferie du centre social</t>
  </si>
  <si>
    <t>MARCHE NEGOCIE MACONNERIE MUR DE SOUTENEMENT CIMETIERE</t>
  </si>
  <si>
    <t>Entreprise CATARINETTI Raymond  montant 216 659,06 F TTC</t>
  </si>
  <si>
    <t>Chaufferie de la salle des Fêtes</t>
  </si>
  <si>
    <t>MARCHE NEGOCIE FOURNITURES SCOLAIRES ECOLES ELEMENTAIRES</t>
  </si>
  <si>
    <t>MM BLANCHARD FRERES 20 cours Romestang montant 65 000 F</t>
  </si>
  <si>
    <t>MARCHE NEGOCIE FOURNITURES SCOLAIRES PAPETERIE ECOLES ELEMENTAIRES</t>
  </si>
  <si>
    <t>M GELLY Georges magasin librairie BRUYERE montant 127 697 F</t>
  </si>
  <si>
    <t>Chaufferie de la maison des Jeunes</t>
  </si>
  <si>
    <t>79037bis</t>
  </si>
  <si>
    <t>MARCHE NEGOCIE ENSEMBLE D'HABITATION DE CANCANNE VIABILITES EXTERIEURES</t>
  </si>
  <si>
    <t>Société Villetoise de Prestations VILLETTE DE VIENNE montant 240 492 F TTC</t>
  </si>
  <si>
    <t>Chaufferie de l'école maternelle quai Pasteur à VIENNE</t>
  </si>
  <si>
    <t>79038BIS</t>
  </si>
  <si>
    <t>MARCHE NEGOCIE ENSEMBLE D'HABITATION DE CUVIERE ACCES AU BAT 22</t>
  </si>
  <si>
    <t>Viabilité extérieure de l'accès au batiment 22   montant 54 311,29 F TTC</t>
  </si>
  <si>
    <t>Chaufferie de l'école maternelle Michel Servet cours de Verdun VIENNE</t>
  </si>
  <si>
    <t>79039bis</t>
  </si>
  <si>
    <t>MARCHE NEGOCIE DEMOLITION USINE EX CURTAUD ET CREATION PARKING</t>
  </si>
  <si>
    <t>Entreprise ROCHE à CHASSE SUR RHONE   montant 141 096,48 F TTC</t>
  </si>
  <si>
    <t>AVENANT AU BAIL DU 12 AVRIL 1974 AVEC M DEGOULANGE</t>
  </si>
  <si>
    <t>20 rue des Clercs. Révision du montant du loyer</t>
  </si>
  <si>
    <t>AVENANT N° 10/103.918 POLICE INCENDIE UAP 3/38900049.739 G</t>
  </si>
  <si>
    <t>Modification suite à erreur de l'indice de révision des primes</t>
  </si>
  <si>
    <t xml:space="preserve">OFFICE PUBLIC D'HLM DE VIENNE CONTRAT  CAISSE EPARGNE 17-023 437 </t>
  </si>
  <si>
    <t>Garantie de la commune sur 87 000 F pour une durée de 10 ans</t>
  </si>
  <si>
    <t>CONVENTION NOUVELLE STATION DE TAXIS AVEC M.ARNAUD</t>
  </si>
  <si>
    <t>prise en charge pour moitié ( 654,85 F) du dispositif d'appel lumineux</t>
  </si>
  <si>
    <t>CONVENTION PRESTATIONS POUR L'ETUDE DE MISE EN CONFORMITE DES INSTALLATIONS ELECTRIQUES</t>
  </si>
  <si>
    <t>C.E.T.E A.L.P.A.V.E Mise en conformité installations électriques lycée technique</t>
  </si>
  <si>
    <t>ACTE D'ENGAGEMENT PLAN DE CIRCULATION - AMENAGEMENT CONTRE-ALLEE COURS BRILLIER</t>
  </si>
  <si>
    <t>Société routière COLAS et SA BREMOND montant 411 237,54 F TTC</t>
  </si>
  <si>
    <t>POLICE ASSURANCE AUTO A.G.F n° 35 282 767</t>
  </si>
  <si>
    <t>Véhicule Renault R14 immatriculée 5225 UZ 38</t>
  </si>
  <si>
    <t>POLICE ASSURANCE AUTO A.G.F n° 72 192 457</t>
  </si>
  <si>
    <t>Véhicule fourgonnette Renault R4 R 2109 immatriculée 4767 UZ 38</t>
  </si>
  <si>
    <t>CONVENTION DE GARANTIE D'EMPRUNT AVEC M.POLLET ( ŒUVRE DU BON PASTEUR)</t>
  </si>
  <si>
    <t>Emprunt de 338 000 F sur 30 ans au taux de 9,75 % pour aménagement et extension maison d'Enfants des Guillemottes</t>
  </si>
  <si>
    <t>CONVENTION POUR ETUDE ACTUALISATION DU PLAN DE CIRCULATION DE VIENNE</t>
  </si>
  <si>
    <t>C.E.T.E montant entre 140 000 F et 150 000 F</t>
  </si>
  <si>
    <t>MARCHE NEGOCIE TRAVAUX DE REFECTION DE CHAUSSEES</t>
  </si>
  <si>
    <t>Entreprise DUMAS estimatif 73000 m2 à 2,89 F HT = 204 640,90 soit 240 657,70 TTC</t>
  </si>
  <si>
    <t>POLICE ASSURANCE AUTO CABINET DESESTRET-COLLET n° 64.448</t>
  </si>
  <si>
    <t>Véhicule Peugeot type J7 PZ 20 pas d'immatriculation</t>
  </si>
  <si>
    <t>POLICE ASSURANCE AUTO CABINET DESESTRET-COLLET n° 64.218</t>
  </si>
  <si>
    <t>Camion SAVIEM type SB2 MB 35 immatriculé 3695UW38</t>
  </si>
  <si>
    <t>Contrat de prêt garanti par la ville 270 000 F pour 40 ans au taux de 3,60%</t>
  </si>
  <si>
    <t>Contrat de prêt garanti par la ville 720 000 F pour 30 ans au taux de 7,65%</t>
  </si>
  <si>
    <t>Contrat de prêt garanti par la ville 664 000 F pour 34 ans à taux variable</t>
  </si>
  <si>
    <t>Contrat de prêt n° 574.432/11 garanti par la ville 558 660 F pour 20 ans taux de 9,25%</t>
  </si>
  <si>
    <t xml:space="preserve">Contrat de prêt garanti par la ville n° 575817/11 pour 203 500 F pour 40 ans </t>
  </si>
  <si>
    <t>Contrat de prêt garanti par la ville n° 576.625/11 pour 312 000 F pour 30 ans</t>
  </si>
  <si>
    <t>CESSION DE BAIL DU 12/04/1974 avec M.Pierre COULANGE</t>
  </si>
  <si>
    <t>M.CHOREIN Christian, M.MARZUCCHI Deddo, M.DELORME Pierre acquéreurs</t>
  </si>
  <si>
    <t>CONVENTION C.N.R AMENAGEMENT DE LA CHUTE DE VAUGRIS DRAINAGES DE L'AGGLOMERATION DE VIENNE</t>
  </si>
  <si>
    <t xml:space="preserve">Association immobilère de l'instruction robin </t>
  </si>
  <si>
    <t xml:space="preserve">ACQUISITION Claudette LARDIERE et Jean GIRAUD, 7  chemin de charavel </t>
  </si>
  <si>
    <t>Section AH n° 438 pour 380 m2 au prix de 4 000 F (maison en état vétuste)</t>
  </si>
  <si>
    <t>AVENANT AU BAIL DU 28 FEVRIER 1972 AVEC HOSPICES CIVILS DE VIENNE</t>
  </si>
  <si>
    <t>augmentation du prix du loyer pour la dernière période triennale 600 F par mois</t>
  </si>
  <si>
    <t>CONVENTION O.P.H.L.M LOCATION LOGEMENT RESIDENCE ST MARTIN</t>
  </si>
  <si>
    <t>5ème étage, immeuble 3, résidence st martin, rue de gère, appartement 354</t>
  </si>
  <si>
    <t xml:space="preserve">Contrat de prêt garantie de la ville  montant 249 300 F pour 45 ans </t>
  </si>
  <si>
    <t>Madame GENIN née MALCOURT Jeanne</t>
  </si>
  <si>
    <t>Madame BALAGUER Jacqueline</t>
  </si>
  <si>
    <t>Madame RABEL Madeleine</t>
  </si>
  <si>
    <t>Mademoiselle PORCET Joséphine</t>
  </si>
  <si>
    <t>Monsieur DURAND Pierre</t>
  </si>
  <si>
    <t>Monsieur GARABEDIAN Jean</t>
  </si>
  <si>
    <t>Madame PELLET Lucie</t>
  </si>
  <si>
    <t>Monsieur GUILLOT Louis</t>
  </si>
  <si>
    <t>Monsieur et madame GINDRE Georges</t>
  </si>
  <si>
    <t>Madame REIGNEUX Alice</t>
  </si>
  <si>
    <t>Madame PION-ROUX née LEIMANN Eliane</t>
  </si>
  <si>
    <t>Monsieur STRAZZABOSCO Enzo</t>
  </si>
  <si>
    <t xml:space="preserve">Monsieur BUTHION Claudius </t>
  </si>
  <si>
    <t>Monsieur CAPELLARO Louis</t>
  </si>
  <si>
    <t>Monsieur GERNEZ Constan</t>
  </si>
  <si>
    <t>Monsieur GIARDINO Joseph</t>
  </si>
  <si>
    <t>Madame KITABDGI née RAMBIN Pierrette</t>
  </si>
  <si>
    <t>Madame DUBOIS Marie Claude</t>
  </si>
  <si>
    <t>Monsieur PEDRINI Evariste</t>
  </si>
  <si>
    <t>Monsieur JACQUOT Emile</t>
  </si>
  <si>
    <t>Monsieur et Madame DELORME Maurice</t>
  </si>
  <si>
    <t>Madame MOREL, M et Mme BARBIERI, M.MUNOZ</t>
  </si>
  <si>
    <t>Madame TORTA Marie</t>
  </si>
  <si>
    <t>Monsieur CERDAN Michel</t>
  </si>
  <si>
    <t>Monsieur et madame LABROSSE Jean</t>
  </si>
  <si>
    <t>Madame SERVE Claudette</t>
  </si>
  <si>
    <t>Monsieur et Madame TOP Maurice</t>
  </si>
  <si>
    <t>Monsieur Noezian Joseph</t>
  </si>
  <si>
    <t>Monsieur VASSY Claude</t>
  </si>
  <si>
    <t>Madame SCOTTO Marie</t>
  </si>
  <si>
    <t>Monsieur LUCE Camille</t>
  </si>
  <si>
    <t>Madame SGNAIMATTI Odile et M FOGLIA Michel</t>
  </si>
  <si>
    <t>Monsieur et Madame NICOLAS Roger</t>
  </si>
  <si>
    <t>Monsieur BEGARRA Marcel et Madame LABROSSE Joséphine</t>
  </si>
  <si>
    <t xml:space="preserve">Madame MALASSAGNE Yvonne </t>
  </si>
  <si>
    <t>Madame PAYAN Jeannine</t>
  </si>
  <si>
    <t>Madame COMTE Marie Louise</t>
  </si>
  <si>
    <t>Madame REVELIN Marie</t>
  </si>
  <si>
    <t>Monsieur et Madame GEVAUDAN Roger</t>
  </si>
  <si>
    <t>Monsieur MIGUEL Bernard</t>
  </si>
  <si>
    <t>Madame GOUY Marie-Claude</t>
  </si>
  <si>
    <t>Monsieur SERZYPCZAK Charles</t>
  </si>
  <si>
    <t>4D96</t>
  </si>
  <si>
    <t xml:space="preserve">22 rue 11 Nov ( BH 269 et 271) contre bld Arnaud (BH 268 et 270) </t>
  </si>
  <si>
    <t>Concession de terrain au cimetière de Pipet n° 2791, titre( plan) 2687</t>
  </si>
  <si>
    <t>Concession de terrain au cmetière de Pipet ° 2792, titre (plan) 5221</t>
  </si>
  <si>
    <t>Concession de terrain au cimetière de Pipet n° 2793, titre(plan)  3222</t>
  </si>
  <si>
    <t>Concession de terrain au cimetière de Pipet n° 2794, titre (plan) 1265</t>
  </si>
  <si>
    <t>Concession de terrain au cimetière de Pipet n° 2795, titre (plan) 2791</t>
  </si>
  <si>
    <t>Concession de terrain au cimetière de Pipet n° 2796, titre (plan)3827</t>
  </si>
  <si>
    <t>Concession de terrain au cimetière de Pipet n° 2797 , titre (plan) 1917</t>
  </si>
  <si>
    <t>Concession de terrain au cimetière de Pipet n° 2798 , titre (plan) 3057</t>
  </si>
  <si>
    <t>Concession de terrain au cimetère de Pipet n° 2799, titre (plan) 1981</t>
  </si>
  <si>
    <t>Concession de terrain au cimetière de Pipet  n ° 2801, titre (plan) 1822</t>
  </si>
  <si>
    <t>Concession de terrain au cimetière de Pipet n° 2802, titre (plan) 3383</t>
  </si>
  <si>
    <t>Concession de terrain au cimetière de Pipet n° 2803, titre (plan) 961</t>
  </si>
  <si>
    <t>Concession de terrainau cimetière de n° 2804, titre (plan) 1439</t>
  </si>
  <si>
    <t>Concession de terrain au cimetière de Pipet n° 2805, titre (plan) 2662</t>
  </si>
  <si>
    <t>Concession de terrain au cimetière de Pipet n° 2806, titre (plan) 3225</t>
  </si>
  <si>
    <t>Concession de terrain au cimetière de Pipet n° 2807, titre (plan) 2299</t>
  </si>
  <si>
    <t>Concession de terrain au cimetière de Pipet n° 2808, titre (plan) 3275</t>
  </si>
  <si>
    <t>Concession de terrain au cimetière de Pipet n° 2809, titre (plan) 2640</t>
  </si>
  <si>
    <t>Concession de terrain au cimetière de Pipet n° 2810, titre (plan) 1385</t>
  </si>
  <si>
    <t>Concession de terrain au cimetière de Pipet n° 2811, titre (plan) 2897</t>
  </si>
  <si>
    <t>Concession de terrain au cimetière de Pipet n° 2812, titre (plan) 3184</t>
  </si>
  <si>
    <t>Concession de terrain au cimetière de Pipet n° 2813, titre (plan) 5223</t>
  </si>
  <si>
    <t>Concession de terrain au cimetière de Pipet n° 2814, titre (plan) 2336</t>
  </si>
  <si>
    <t>Concession de terrain au cimetière de Pipet n° 2815, titre (plan) 858</t>
  </si>
  <si>
    <t>Concession de terrain au cimetière de Pipet n° 2816, titre (plan) 5224</t>
  </si>
  <si>
    <t>Concession de terrain au cimetière de Pipet n° 2817, titre (plan) 5225</t>
  </si>
  <si>
    <t>Concession de terrain au cimetière de Pipet n° 2818, titre (plan) 5227</t>
  </si>
  <si>
    <t>Concession de terrain au cimetière de Pipet n° 2819, titre (plan) 5226</t>
  </si>
  <si>
    <t>Concession de terrain au cimetière de Pipet n° 2820, titre (plan) 3105</t>
  </si>
  <si>
    <t>Concession de terrain au cimetière de Pipet n° 2821, titre (plan) 5019</t>
  </si>
  <si>
    <t>Concession de terrain au cimetière de Pipet n° 2822, titre (plan) 5020</t>
  </si>
  <si>
    <t>Concession de terrain au cimetière de Pipet n° 2823,titre (plan) 3171</t>
  </si>
  <si>
    <t>Concession de terrain au cimetière de Pipet n° 2824, titre (plan) 2121</t>
  </si>
  <si>
    <t>Concession de terrain au cimetière du Mont Salomon  n° 140, titre (plan) 76</t>
  </si>
  <si>
    <t>Concession de terrain au cimetière du Mont Salomon n° 141, titre (plan) 149</t>
  </si>
  <si>
    <t>Concession de terrain au cimetière du Mont Salomon n° 142, titre (plan) 150</t>
  </si>
  <si>
    <t xml:space="preserve">Concession de terrain au cimetière du Mont Salomon n° 143, titre (plan) 162 </t>
  </si>
  <si>
    <t>Concession de terrain au cimetière du Mont Salomon n° 144, titre (plan) 151</t>
  </si>
  <si>
    <t>Concession de terrain au cimetière du Mont Salomon n° 145, titre (plan) 152</t>
  </si>
  <si>
    <t>Concession de terrain au cimetière du Mont Salomon n° 146, titre (plan) 153</t>
  </si>
  <si>
    <t>Concession de terrain au cimetière du Mont Salomon n° 147, titre (plan) 372</t>
  </si>
  <si>
    <t>Concession de terrain au cimetière du Mont Salomon  n° 148 titre (plan) 156</t>
  </si>
  <si>
    <t>Etat constitutif de risque contrat flotte n° 0559 2 005833 W</t>
  </si>
  <si>
    <t>Messieurs DENOLLY</t>
  </si>
  <si>
    <t>Acquisition parcelle AT 1 lieudit charlemagne pour 1817 m2 montant 20 000 F</t>
  </si>
  <si>
    <t>DISTRICT DE L'AGGMOERATION VIENNOISE</t>
  </si>
  <si>
    <t>vente terrains batis et non batis  AM 25, 195,191,21 avenue Berthelot pour construction caserne</t>
  </si>
  <si>
    <t>PAUGET Pierre</t>
  </si>
  <si>
    <t>location dans immeuble sis 3-5 ,rue Albert Thomas (boulangerie, appartement..)</t>
  </si>
  <si>
    <t xml:space="preserve"> SCI NYMPHEAS</t>
  </si>
  <si>
    <t>vente parcelles BH 263,265,266,278,280,283,285,288 boulevard Eugène Arnaud</t>
  </si>
  <si>
    <t>O.P.H.L.M de Vienne</t>
  </si>
  <si>
    <t>convention de financement de la construction d'un parking couvert accolé aux bâtiments 20 et 21 quartier de Cuvière</t>
  </si>
  <si>
    <t>convention de participation au déficit de la restauration de l'immeuble cadastré AN 85,quartier de Cuvière; montant 138 700 F</t>
  </si>
  <si>
    <t>convention de réalisation des voies et réseaux divers accès des bâtiments 16 et 22 de l'opération Cuvière III</t>
  </si>
  <si>
    <t>location appartement type III, résidence grand estressin, immeuble savoie 11 quai Claude Bernard</t>
  </si>
  <si>
    <t>Société Anonyme Immobilière d'économie mixte de Vienne</t>
  </si>
  <si>
    <t>convention de garantie de prêt pour travaux d'amélioration dans groupe d'immeubles de résidence Bellevue</t>
  </si>
  <si>
    <t>Société ROBERT S.A</t>
  </si>
  <si>
    <t>marché négocié réfection de peinture ensembles scolaires du 1er degré groupe scolaire boulevard Maupas</t>
  </si>
  <si>
    <t>marché négocié mise en conformité chaufferies groupe scolaire boulevard de la république groupe scolaire charlemagne</t>
  </si>
  <si>
    <t>Entreprise MATHIAS et GOUDARD</t>
  </si>
  <si>
    <t>contrat de prêt n° 17-023 433 pour 1 275 000 sur 15 ans aux taux de 9,25%</t>
  </si>
  <si>
    <t>CALIXTE Laurent</t>
  </si>
  <si>
    <t>marché négocié lot n° 1 - travaux de réfection des façades de l'hôtel de ville</t>
  </si>
  <si>
    <t>société SERME-HERGOTT</t>
  </si>
  <si>
    <t>marché négocié lot n° 2 - travaux de couverture hôtel de ville</t>
  </si>
  <si>
    <t>Madame SUKIASYAN Soukas</t>
  </si>
  <si>
    <t>Concession de terrain au cimetière de Pipet n° 2825,titre (plan) 2421</t>
  </si>
  <si>
    <t>Madame CHAPUS Colette</t>
  </si>
  <si>
    <t>Concession de terrain au cimetière de Pipet n° 2826, titre (plan) 3288</t>
  </si>
  <si>
    <t>Madame RENARD Françoise</t>
  </si>
  <si>
    <t>Concession de terrain au cimetière de Pipet n° 2828,titre (plan) 2085</t>
  </si>
  <si>
    <t>Monsieur OLMOS Julien</t>
  </si>
  <si>
    <t>Concession de terrain au cimetière de Pipet n° 2829,titre (plan) 2790</t>
  </si>
  <si>
    <t>Monsieur et madame BRAIDA Joseph</t>
  </si>
  <si>
    <t>Concession de terrain au cimetière de Pipet n° 2830, titre (plan) 3432</t>
  </si>
  <si>
    <t>Monsieur PETITE Jean-Claude et Mme FABRIS Annie</t>
  </si>
  <si>
    <t>Concession de terrain au cimetière de Pipet n° 2831, titre (plan) 3121</t>
  </si>
  <si>
    <t>Monsieur GARRIGA Vincent</t>
  </si>
  <si>
    <t>Concession de terrain au cimetière de Pipet n° 2832, titre (plan) 3387</t>
  </si>
  <si>
    <t>Madame ROLLET Marguerite</t>
  </si>
  <si>
    <t>Concession de terrain au cimetière de Pipet n° 2833, titre (plan) 2830</t>
  </si>
  <si>
    <t>Monsieur BENITER Fernand</t>
  </si>
  <si>
    <t>Concession de terrain au cimetère du Mont Salomon n° 149, titre (plan) 154</t>
  </si>
  <si>
    <t>Madame GONZALEZ Jean et monsieur et madame IBORRA Louise</t>
  </si>
  <si>
    <t>Concession de terrain au cimetère du Mont Salomon n° 150, titre (plan) 146</t>
  </si>
  <si>
    <t>Madame CHAROY Paulette</t>
  </si>
  <si>
    <t>Concession de terrain au cimetère du Mont Salomon n° 153, titre (plan) 374</t>
  </si>
  <si>
    <t>prêt de 630 000 F sur 20 ans au taux de 9,25 % pour équipements divers</t>
  </si>
  <si>
    <t>Madame HAGNER Suzanne , monsieur et madame ALBRAND Jean</t>
  </si>
  <si>
    <t>Concession de terrain au cimetère du Mont Salomon n° 154, titre (plan) 373</t>
  </si>
  <si>
    <t>prêt de 1 000 000 F sur 10 ans au taux de 8,75 % pour travaux d'équipements divers</t>
  </si>
  <si>
    <t>prêt de 900 000 F sur 30 ans au taux de 9,75%</t>
  </si>
  <si>
    <t>garantie de prêt n° de contrat 17.1.00127.01 pour construction logements ZAC de Mailssol</t>
  </si>
  <si>
    <t>A.G.F</t>
  </si>
  <si>
    <t>police auto n° 35 282 802</t>
  </si>
  <si>
    <t>marché négocié fourniture de mazout du 01/07/79 au 30/06/80</t>
  </si>
  <si>
    <t>STEINEBACH Michel et S.A.D.I</t>
  </si>
  <si>
    <t>Contrat d'étude pour établir le contrat de "Ville Moyenne"</t>
  </si>
  <si>
    <t>S.A.D.I</t>
  </si>
  <si>
    <t>Avenant n° 7 à la convention de concession (études préopérationnelles) locaux d'entreprises de la ZAC de VIENNE-MALISSOL</t>
  </si>
  <si>
    <t>C.C..M.C</t>
  </si>
  <si>
    <t xml:space="preserve">convention de concession d'un terrain dépendant du domaine public en vue de l'établissement et de l'utilisation d'une aire de stationnement </t>
  </si>
  <si>
    <t>Garantie d'emprunt de 1 500 000 F sur 15 ans pour les travaux d'aménagement intérieur des locaux commerciaux HLM de Vienne Malissol</t>
  </si>
  <si>
    <t>M</t>
  </si>
  <si>
    <t>EYRAUD et BEAUX</t>
  </si>
  <si>
    <t>acte d'engagement travaux d'installations éléctriques mise en conformité groupe scolaire de l'Isle, groupe scolaire Michel Servet et école maternelle du quai Pasteur</t>
  </si>
  <si>
    <t>acte d'engagement travaux d'installations éléctriques mise en conformité lycée technique , avenue général Leclerc</t>
  </si>
  <si>
    <t>police automobile n° 35 282 814 pour fourgon peugeot type J7 PZ 10 immatriculée 7620 VB 38</t>
  </si>
  <si>
    <t>CABINET HASSLER MUTUELLES UNIES</t>
  </si>
  <si>
    <t>police n° 9973 pour statue de Junon exposée au musée lapidaire de vienne du 29/06/1979 au 03/10/1979</t>
  </si>
  <si>
    <t>CONSULAT GENERAL DU Portugal</t>
  </si>
  <si>
    <t>mise à disposition d'une salle de classe située dansle groupe scolaire "Nicolas Chorier" pour organisation de cours de Portugais chaque samedi de la période scolaire</t>
  </si>
  <si>
    <t>prêt de 261 000 F sur 15 ans au taux de 9,25%</t>
  </si>
  <si>
    <t>BAIL ADMINISTRATIF AU PROFIT DE L'ETAT, centre d'information et d'orientation</t>
  </si>
  <si>
    <t>immeuble sis 6, 8 et 10 rue des Célestes</t>
  </si>
  <si>
    <t>SCI RABELAIS (consorts GERMAIN)</t>
  </si>
  <si>
    <t>acquisition parcelle AO 263 , 3 Rue Schneider au prix de 365 000 F</t>
  </si>
  <si>
    <t>KAST épouse DUMOND Renée Colette Danielle</t>
  </si>
  <si>
    <t>acquisition parcelle BC 31, 12 rue du 4 Septembre au prix de 55 000 F</t>
  </si>
  <si>
    <t>TOUCHEBEUF Robert</t>
  </si>
  <si>
    <t>suite des conditions particulière police n° 35282821 autocar berliet 7761TD38</t>
  </si>
  <si>
    <t>Société SOGEA</t>
  </si>
  <si>
    <t>marché négocié collecteur principal d'assainissement exutoire au Rhône</t>
  </si>
  <si>
    <t>TEYTU Daniel</t>
  </si>
  <si>
    <t>Cession de bail local artisanal 5ème étage immeuble à usage de fabrique de couvertures chauffantes</t>
  </si>
  <si>
    <t>Monsieur et madame GOMEZ</t>
  </si>
  <si>
    <t>Concession de terrain au cimetière de Pipet , n° 2800 ,titre (plan) 5222</t>
  </si>
  <si>
    <t>Madame MONTEL Hermance</t>
  </si>
  <si>
    <t>Concession de terrain au cimetière de Pipet , n° 2827 ,titre (plan) 5228</t>
  </si>
  <si>
    <t>Madame ALBEROLA Antoinette</t>
  </si>
  <si>
    <t>Concession de terrain au cimetère du Mont Salomon n° 152, titre (plan) 77</t>
  </si>
  <si>
    <t>garantie de prêt n° de contrat 577.989/11 pour rajustement financement construction lieudit de l'Isle de 141 logements H.L.M.O</t>
  </si>
  <si>
    <t>suite des conditions particulière police n° 35282805 tracteur yamaha 710 VB 38</t>
  </si>
  <si>
    <t>MAILLON Alain</t>
  </si>
  <si>
    <t xml:space="preserve">convention de logement </t>
  </si>
  <si>
    <t>avenant à compromis de vente pour superficie complémentaire ( 48 m2)</t>
  </si>
  <si>
    <t>ABEILLE PAIX , ACCOCEBERRY &amp; DURAND</t>
  </si>
  <si>
    <t xml:space="preserve">multirisque automobile n° 9928335 </t>
  </si>
  <si>
    <t>Avenant au bail de 1974 pour modification de la clause de révision</t>
  </si>
  <si>
    <t>HASSLER , MUTUELLES UNIES</t>
  </si>
  <si>
    <t xml:space="preserve">avenant au contrat n° 5260145 pour transfert </t>
  </si>
  <si>
    <t xml:space="preserve">S.N.C.F </t>
  </si>
  <si>
    <t>convention aménagement du talus de la voie ferrée au droit du square H.LETY à Vienne</t>
  </si>
  <si>
    <t>ROSSI Joséphine née PARET</t>
  </si>
  <si>
    <t>cession de bail local commercial 65 rue Victor Hugo</t>
  </si>
  <si>
    <t>PREFET DE L'ISERE pour le DEPARTEMENT</t>
  </si>
  <si>
    <t>convention de mise à disposition de 2 classes quartier de l'Isle</t>
  </si>
  <si>
    <t>Société EUROSIEGE</t>
  </si>
  <si>
    <t>acte d'engagement équipement mobilier du foyer de jeunes travailleurs de cancanne</t>
  </si>
  <si>
    <t>Société MAGNE</t>
  </si>
  <si>
    <t>Société SANTUCCI</t>
  </si>
  <si>
    <t>Société BLYSTRA</t>
  </si>
  <si>
    <t>suite des conditions particulière police n° 35282799 tracteur 6017VB38</t>
  </si>
  <si>
    <t>SARL LE MANDRIN</t>
  </si>
  <si>
    <t>avenant à la convention d'occupation précaire du 23/11/1976 variation indice</t>
  </si>
  <si>
    <t>Société de distribution d'eau Intercommunale</t>
  </si>
  <si>
    <t>avenant à la convention d'occupation précaire du 25/11/1979  variation indice</t>
  </si>
  <si>
    <t>Entreprise ROBERT S.A</t>
  </si>
  <si>
    <t xml:space="preserve">marché négocié réfection de peinture hôtel de ville </t>
  </si>
  <si>
    <t>suite des conditions particulière police n° 35289804  tracteur 707VB38</t>
  </si>
  <si>
    <t>GAZ DE France</t>
  </si>
  <si>
    <t>contrat de fourniture (tarif binome) chaufferie du foyer des jeunes travaiileurs</t>
  </si>
  <si>
    <t>garantie de la ville prêt de 385 000 F au centre hospitalier lucien hussel de vienne</t>
  </si>
  <si>
    <t>garantie de la ville prêt de 393 000 F au centre hospitalier lucien hussel de vienne</t>
  </si>
  <si>
    <t xml:space="preserve">COMPAGNIE CONTINENTALE BUTORI ET TISSERAND </t>
  </si>
  <si>
    <t>police n° 1.483.154 exonération de sa responsabilité locative foyer des jeunes travailleurs</t>
  </si>
  <si>
    <t>vente pour le compte de la ville à O.P.H.L.M de terrains AW 272 et AW 273 (lieudit Malissol)</t>
  </si>
  <si>
    <t>S.A Emile GOBBA</t>
  </si>
  <si>
    <t>jugement du T.G.I du 22/09/1077 régularisation vente parcelles AM 173 et 175</t>
  </si>
  <si>
    <t>garantie de la ville prêt de 1 057 000 F au centre hospitalier lucien hussel de vienne</t>
  </si>
  <si>
    <t>79189BIS</t>
  </si>
  <si>
    <t>79189TER</t>
  </si>
  <si>
    <t>garantie de la ville prêt de 1 171  000 F au centre hospitalier lucien hussel de vienne</t>
  </si>
  <si>
    <t>CHEMETOFF Paul ( mandataire E.T.E.B.I, BROUYART)</t>
  </si>
  <si>
    <t>marché d'etudes aménagement école maternell quartier de Cuvière 116 834 F HT</t>
  </si>
  <si>
    <t>rapport de présentation remunération de l'équipe de concepteurs construction école maternelle cuvière</t>
  </si>
  <si>
    <t xml:space="preserve">A.G.F </t>
  </si>
  <si>
    <t>résiliation automibile police 72166257</t>
  </si>
  <si>
    <t>UAP INCENDIE ACCIDENTS ( cabinet HASSLER)</t>
  </si>
  <si>
    <t xml:space="preserve">avenant police n° 9973 n° 1/10031 prolongation </t>
  </si>
  <si>
    <t>marché négocié de maçonnerie lot 1 au dispensaire quartier saint martin</t>
  </si>
  <si>
    <t>marché négocié travaux de menuiseries intérieures et extérieures lot 2 dispensaire quartier saint martin</t>
  </si>
  <si>
    <t>Entreprise JULLIEN</t>
  </si>
  <si>
    <t>Entreprise MARTIN</t>
  </si>
  <si>
    <t>marché négocié travaux de serrurerie lot 3 au dispensaire quartier saint martin</t>
  </si>
  <si>
    <t>Entreprise ROBERT</t>
  </si>
  <si>
    <t>marché négocié travaux de cloisons- platrerie-peinture lot 4 au dispensaire quartier saint martin</t>
  </si>
  <si>
    <t>marché négocié travaux de vitrerie lot 5 au dispensaire quartier Saint Martin</t>
  </si>
  <si>
    <t>Entreprise PELLER</t>
  </si>
  <si>
    <t>marché négocié travaux de protection incendie lot 7 au dispensaire quartier saint martin</t>
  </si>
  <si>
    <t>marché négocié travaux d'éléctricité lot 8 dispensaire quartier saint martin</t>
  </si>
  <si>
    <t>Entreprise PIOLAT</t>
  </si>
  <si>
    <t>marché négocié travaux de plomberie lot 9 dispensaire quartier saint martin</t>
  </si>
  <si>
    <t>Entreprise GARABEDIAN</t>
  </si>
  <si>
    <t>marché négocié travaux de revêtements de sol  lot 6 au dispensaire quartier saint martin</t>
  </si>
  <si>
    <t>marché négocié travaux de chauffage lot 10 dispensaire quartier saint martin</t>
  </si>
  <si>
    <t>marché négocié travaux de V.M.C lot 11 dispensaire quartier saint martin</t>
  </si>
  <si>
    <t>marché négocié travaux de maçonnerie lot 1 centre de protection maternelle et infantile, quartier saint martin</t>
  </si>
  <si>
    <t>marché négocié travaux de menuiseries intérieures et extérieures  lot 2  centre de protection maternelle et infantile, quartier saint martin</t>
  </si>
  <si>
    <t>marché négocié travaux de serrurerie  lot 3  centre de protection maternelle et infantile, quartier saint martin</t>
  </si>
  <si>
    <t>marché négocié travaux de cloisons- platrerie-peinture lot 4 centre de protection maternelle et infantile  quartier saint martin</t>
  </si>
  <si>
    <t>marché négocié travaux de vitrerie lot 5 centre de protection maternelle et infantile quartier saint martin</t>
  </si>
  <si>
    <t>marché négocié travaux de sols  plastiques lot 6 centre de protection maternelle et infantile quartier saint martin</t>
  </si>
  <si>
    <t>marché négocié travaux de protection incendie lot 7 centre de protection maternelle et infantile quartier saint martin</t>
  </si>
  <si>
    <t>marché négocié travaux d'électricité  lot 8 centre de protection maternelle et infantile quartier saint martin</t>
  </si>
  <si>
    <t>marché négocié travaux de sanitaires   lot 9  centre de protection maternelle et infantile quartier saint martin</t>
  </si>
  <si>
    <t>marché négocié travaux de chauffage  lot 10  centre de protection maternelle et infantile quartier saint martin</t>
  </si>
  <si>
    <t>marché négocié travaux de vmc  lot 11  centre de protection maternelle et infantile quartier saint martin</t>
  </si>
  <si>
    <t>convention de location d'un appartement T3, 10 chemin Saint Benoit</t>
  </si>
  <si>
    <t>Monsieur ou Madame Joseph MANIN</t>
  </si>
  <si>
    <t>convention de mise à disposition d'un local au rez de chausée de l'immeuble communal sis 2 rue des Célestes</t>
  </si>
  <si>
    <t>garantie par la ville pour le paiemment d' emprunts d'un montant total de 500 000 F</t>
  </si>
  <si>
    <t>C.N.R</t>
  </si>
  <si>
    <t>convention d'aménagement de la chute de Vaugris , répercussions sur le centre de Vienne</t>
  </si>
  <si>
    <t>4D99</t>
  </si>
  <si>
    <t>ETAT ( direction des services fiscaux)</t>
  </si>
  <si>
    <t>bail administratif au profit de l'Etat d'un appartement situé 2ème étage immeuble 37, 39 quai Pajot pour une année</t>
  </si>
  <si>
    <t>convention de préfinacement des études restructuration quartiers Charlemagne et Grand Estressin</t>
  </si>
  <si>
    <t>09/12/198O</t>
  </si>
  <si>
    <t>Cabinet DESESTRET-COLLET ( GAN ASSURANCES)</t>
  </si>
  <si>
    <t>avenant de résiliation "véhicule retiré de la circulation"</t>
  </si>
  <si>
    <t>MARGUERIT Alain</t>
  </si>
  <si>
    <t>contrat d'étude d'aménagement de rues piétonnes centre ville de Vienne</t>
  </si>
  <si>
    <t>contrat de prêt de 4 000 000 F sur 30 ans à partir de 1982 pour travaux d'équipements divers</t>
  </si>
  <si>
    <t>garantie de prêt pour construction par O.P.H.L.M de 39 logements locatifs</t>
  </si>
  <si>
    <t>garantie de prêt pour construction par O.P.H.L.M de _89 logements locatifs lieudit Cancanne</t>
  </si>
  <si>
    <t>avenant police n° 9973 n° 5/10 275 prolongation  police</t>
  </si>
  <si>
    <t>BONNIER UNION DES ASSURANCES DE PARIS I.A.R.D</t>
  </si>
  <si>
    <t>avenant n° 5/105545 risque incendie et risques industriels</t>
  </si>
  <si>
    <t>avenant n° 12/105.546 incendie risques simples</t>
  </si>
  <si>
    <t>SCI VAGANAY</t>
  </si>
  <si>
    <t>achat immeuble sis rue Albert Thomas section AO 318</t>
  </si>
  <si>
    <t>Association Solidarité avec les Travailleurs Immigrés ( A.S.T.I)</t>
  </si>
  <si>
    <t>convention de location de locaux 7 impasse Timon</t>
  </si>
  <si>
    <t>IBM France</t>
  </si>
  <si>
    <t>marché d' achat n° 81/013 clavier écran standard</t>
  </si>
  <si>
    <t>marché d' achat n° 81/014 unité centrale 128 Ko</t>
  </si>
  <si>
    <t>garantie de prêt pour construction par O.P.H.L.M de 105  logements locatifs lieudit ZAC de MALISSOL</t>
  </si>
  <si>
    <t>garantie de prêt pour construction par O.P.H.L.M de 150  logements locatifs lieudit L'Isle</t>
  </si>
  <si>
    <t>Madame GUILLEVIN Raymonde</t>
  </si>
  <si>
    <t>Concession de terrain au cimetère du Mont Salomon n° 197, titre (plan) 106</t>
  </si>
  <si>
    <t>Madame REFALO Marie Louise</t>
  </si>
  <si>
    <t>Madame UZEL Mariza</t>
  </si>
  <si>
    <t>Concession de terrain au cimetère du Mont Salomon n° 196, titre (plan) 380</t>
  </si>
  <si>
    <t>Concession de terrain au cimetère du Mont Salomon n° 195, titre (plan) 379</t>
  </si>
  <si>
    <t>Monsieur et madame RICHARD Georges</t>
  </si>
  <si>
    <t>Concession de terrain au cimetère du Mont Salomon n° 194, titre (plan) 105</t>
  </si>
  <si>
    <t>12/11/198O</t>
  </si>
  <si>
    <t>MECHIN Madeleine</t>
  </si>
  <si>
    <t>Concession de terrain au cimetère du Mont Salomon n° 193, titre (plan) 104</t>
  </si>
  <si>
    <t>AKSOY Orhan</t>
  </si>
  <si>
    <t>Concession de terrain au cimetère du Mont Salomon n° 192, titre (plan) 107</t>
  </si>
  <si>
    <t>BEDROSSIAN Marie</t>
  </si>
  <si>
    <t>Concession de terrain au cimetère du Mont Salomon n° 191, titre (plan) 108</t>
  </si>
  <si>
    <t>MULLER Blanche</t>
  </si>
  <si>
    <t>Concession de terrain au cimetère du Mont Salomon n° 190, titre (plan) 103</t>
  </si>
  <si>
    <t>TOURRAL Pierre</t>
  </si>
  <si>
    <t>Concession de terrain au cimetère du Mont Salomon n° 189, titre (plan) 102</t>
  </si>
  <si>
    <t>Monsieur et Madame DOUZET Marius</t>
  </si>
  <si>
    <t>Concession de terrain au cimetère du Mont Salomon n° 188, titre (plan) 164</t>
  </si>
  <si>
    <t>ISARRE Marie-Louise</t>
  </si>
  <si>
    <t>Concession de terrain au cimetère du Mont Salomon n° 187, titre (plan) 101</t>
  </si>
  <si>
    <t>13/10/198O</t>
  </si>
  <si>
    <t>TCHATALIAN Arroussiak</t>
  </si>
  <si>
    <t>Concession de terrain au cimetère du Mont Salomon n° 186, titre (plan) 100</t>
  </si>
  <si>
    <t>Monsieur et Madame MERMINOD René</t>
  </si>
  <si>
    <t>Concession de terrain au cimetère du Mont Salomon n° 185, titre (plan) 99</t>
  </si>
  <si>
    <t>08/09/198O</t>
  </si>
  <si>
    <t>PEBELIER Augusta</t>
  </si>
  <si>
    <t>Concession de terrain au cimetère du Mont Salomon n° 184, titre (plan) 98</t>
  </si>
  <si>
    <t>MARTINEZ Ginette</t>
  </si>
  <si>
    <t>Concession de terrain au cimetère du Mont Salomon n° 183, titre (plan) 97</t>
  </si>
  <si>
    <t>JIMENEZ-GOMEZ Raquel</t>
  </si>
  <si>
    <t>Concession de terrain au cimetère du Mont Salomon n° 182, titre (plan) 376</t>
  </si>
  <si>
    <t>CESCO-CANCIAN André</t>
  </si>
  <si>
    <t>Concession de terrain au cimetère du Mont Salomon n° 181, titre (plan) 96</t>
  </si>
  <si>
    <t>ILLAN Jean Jacques</t>
  </si>
  <si>
    <t>Concession de terrain au cimetère du Mont Salomon n° 179, titre (plan) 109</t>
  </si>
  <si>
    <t>ROBIN Jean François</t>
  </si>
  <si>
    <t>Concession de terrain au cimetère du Mont Salomon n° 178, titre (plan) 94</t>
  </si>
  <si>
    <t>CROZIER Claudia</t>
  </si>
  <si>
    <t>Concession de terrain au cimetère du Mont Salomon n° 177, titre (plan) 93</t>
  </si>
  <si>
    <t>26/12/198O</t>
  </si>
  <si>
    <t>TRONCY Jeanne</t>
  </si>
  <si>
    <t>Concession de terrain au cimetière de Pipet , n° 3000,titre (plan) 3221</t>
  </si>
  <si>
    <t>LAMBERT Edouard</t>
  </si>
  <si>
    <t>Concession de terrain au cimetière de Pipet , n° 2999,titre (plan) 2792</t>
  </si>
  <si>
    <t>TERMEUF Marthe</t>
  </si>
  <si>
    <t>Concession de terrain au cimetière de Pipet , n° 2998,titre (plan) 5043</t>
  </si>
  <si>
    <t>BOUILLOT Jeanne</t>
  </si>
  <si>
    <t>Concession de terrain au cimetière de Pipet , n° 2997,titre (plan) 1623</t>
  </si>
  <si>
    <t>TERMEUF Roger</t>
  </si>
  <si>
    <t>Concession de terrain au cimetière de Pipet , n° 2996,titre (plan) 2228</t>
  </si>
  <si>
    <t>LE GRAND Louis</t>
  </si>
  <si>
    <t>LAFARGE Louis</t>
  </si>
  <si>
    <t>Concession de terrain au cimetière de Pipet , n° 2995 ,titre (plan) 2204</t>
  </si>
  <si>
    <t>Concession de terrain au cimetière de Pipet , n° 2994 ,titre (plan) 3283</t>
  </si>
  <si>
    <t>PAPAZIAN Luzapper</t>
  </si>
  <si>
    <t>Concession de terrain au cimetière de Pipet , n° 2993 ,titre (plan) 848</t>
  </si>
  <si>
    <t>BURLAT Pierre</t>
  </si>
  <si>
    <t>Concession de terrain au cimetière de Pipet , n° 2992 ,titre (plan) 3229</t>
  </si>
  <si>
    <t>BAILLY Simone</t>
  </si>
  <si>
    <t>Concession de terrain au cimetière de Pipet , n° 2991 ,titre (plan) 2728</t>
  </si>
  <si>
    <t>14/11/198O</t>
  </si>
  <si>
    <t>TREMOL née CROTTAZ Pauline</t>
  </si>
  <si>
    <t>Concession de terrain au cimetière de Pipet , n° 2990 ,titre (plan) 507</t>
  </si>
  <si>
    <t>NOEL Gilbert</t>
  </si>
  <si>
    <t>Concession de terrain au cimetière de Pipet , n° 2989 ,titre (plan) 3582</t>
  </si>
  <si>
    <t>BAILLY Maurice</t>
  </si>
  <si>
    <t>Concession de terrain au cimetière de Pipet , n° 2988 ,titre (plan) 1851</t>
  </si>
  <si>
    <t>ABREU Sévèriano et madame née DANNEROLLE Lucie</t>
  </si>
  <si>
    <t>Concession de terrain au cimetière de Pipet , n° 2987 ,titre (plan) 1907</t>
  </si>
  <si>
    <t>07/11/198O</t>
  </si>
  <si>
    <t>CELLARD Maria</t>
  </si>
  <si>
    <t>Concession de terrain au cimetière de Pipet , n° 2986 ,titre (plan) 3197</t>
  </si>
  <si>
    <t>06/11/198O</t>
  </si>
  <si>
    <t>FILIPOZZI Anne</t>
  </si>
  <si>
    <t>Concession de terrain au cimetière de Pipet , n° 2985 ,titre (plan) 3217</t>
  </si>
  <si>
    <t>ROUX Gustave</t>
  </si>
  <si>
    <t>Concession de terrain au cimetière de Pipet , n° 2984 ,titre (plan) 3251</t>
  </si>
  <si>
    <t>TARDY Marcel</t>
  </si>
  <si>
    <t>Concession de terrain au cimetière de Pipet , n° 2983 ,titre (plan) 2162</t>
  </si>
  <si>
    <t>MUNOZ Celestin</t>
  </si>
  <si>
    <t>Concession de terrain au cimetière de Pipet , n° 2982,titre (plan) 3207</t>
  </si>
  <si>
    <t>DUNAND née ARMAND Raymonde</t>
  </si>
  <si>
    <t>Concession de terrain au cimetière de Pipet , n° 2981,titre (plan) 3235</t>
  </si>
  <si>
    <t>DI SACCO née ALARCON Bienvenida</t>
  </si>
  <si>
    <t>Concession de terrain au cimetière de Pipet , n° 2980,titre (plan) 3216</t>
  </si>
  <si>
    <t>CRECHELLIN Elie</t>
  </si>
  <si>
    <t>Concession de terrain au cimetière de Pipet , n° 2979 (titre (plan) 3202</t>
  </si>
  <si>
    <t>GUILLOT Victor</t>
  </si>
  <si>
    <t>Concession de terrain au cimetière de Pipet , n° 2978 (titre (plan) 589</t>
  </si>
  <si>
    <t>BON André</t>
  </si>
  <si>
    <t>Concession de terrain au cimetière de Pipet , n° 2977 (titre (plan) 1933</t>
  </si>
  <si>
    <t>REYMOND Joseph</t>
  </si>
  <si>
    <t>Concession de terrain au cimetière de Pipet , n° 2976 (titre (plan) 3124</t>
  </si>
  <si>
    <t>BOVAGNET Maria</t>
  </si>
  <si>
    <t>Concession de terrain au cimetière de Pipet , n° 2975 (titre (plan) 3273</t>
  </si>
  <si>
    <t>15/10/198O</t>
  </si>
  <si>
    <t>BARRATIER René</t>
  </si>
  <si>
    <t>Concession de terrain au cimetière de Pipet , n° 2974 (titre (plan) 534</t>
  </si>
  <si>
    <t>RIZZATO Laure</t>
  </si>
  <si>
    <t>Concession de terrain au cimetière de Pipet , n° 2973 (titre (plan) 394</t>
  </si>
  <si>
    <t>COSSET Solange</t>
  </si>
  <si>
    <t>Concession de terrain au cimetière de Pipet , n° 2972 (titre (plan) 824</t>
  </si>
  <si>
    <t>NEHBAUER Guyslaine</t>
  </si>
  <si>
    <t>Concession de terrain au cimetière de Pipet , n° 2971 (titre (plan) 888</t>
  </si>
  <si>
    <t>ROLLAND Maurice et Pierre</t>
  </si>
  <si>
    <t>Concession de terrain au cimetière de Pipet , n° 2970 (titre (plan) 2130</t>
  </si>
  <si>
    <t>NEPLE Georges</t>
  </si>
  <si>
    <t>Concession de terrain au cimetière de Pipet , n° 2969 (titre (plan) 2130</t>
  </si>
  <si>
    <t>COMBAUT née ROCHAT Jeanne et Madame PROST</t>
  </si>
  <si>
    <t>Concession de terrain au cimetière de Pipet , n° 2968 (titre (plan) 216</t>
  </si>
  <si>
    <t>VINCENT Georges</t>
  </si>
  <si>
    <t>ALEXANDRE Denis</t>
  </si>
  <si>
    <t>Concession de terrain au cimetière de Pipet , n° 2966 (titre (plan) 5027</t>
  </si>
  <si>
    <t>OURTH Louis</t>
  </si>
  <si>
    <t>Concession de terrain au cimetière de Pipet , n° 2965 (titre (plan) 5044</t>
  </si>
  <si>
    <t>SEIGLE Laurent</t>
  </si>
  <si>
    <t>Concession de terrain au cimetière de Pipet , n° 2964 (titre (plan) 826</t>
  </si>
  <si>
    <t>MELIKIAN Hagop</t>
  </si>
  <si>
    <t>Concession de terrain au cimetière de Pipet , n° 2963 (titre (plan) 3209</t>
  </si>
  <si>
    <t>GOBBO Jean-Baptiste</t>
  </si>
  <si>
    <t>Concession de terrain au cimetière de Pipet , n° 2962 (titre (plan) 2585</t>
  </si>
  <si>
    <t>PELLET Rita</t>
  </si>
  <si>
    <t>Concession de terrain au cimetière de Pipet , n° 2961 (titre (plan) 926</t>
  </si>
  <si>
    <t>LIEGEON Pauline</t>
  </si>
  <si>
    <t>CRETINON André</t>
  </si>
  <si>
    <t>Concession de terrain au cimetière de Pipet , n° 2959 (titre (plan) 3413</t>
  </si>
  <si>
    <t>GUGLIEMETTI Jacques</t>
  </si>
  <si>
    <t>Concession de terrain au cimetière de Pipet , n° 2958 titre (plan) 834</t>
  </si>
  <si>
    <t>BROIZAT Charles (CREATION Espaces Verts)</t>
  </si>
  <si>
    <t>Acte d'engagement piétonnisation du centre 1ere tranche (rue marchande, de l'éperon, teste du bailler, de la table ronde, des clercs)</t>
  </si>
  <si>
    <t>Acte d'engagement marché n° 81/081 assurances véhicules</t>
  </si>
  <si>
    <t>D.R.A.C, Département de l'isère</t>
  </si>
  <si>
    <t>Avenant à la convention n° 2 restauration du clocher de l'église de Saint André le Bas</t>
  </si>
  <si>
    <t>SADAOUI Mohamed et SEKKAI Yamina</t>
  </si>
  <si>
    <t>Acquisition lots 3, 4 et 5 immeuble en copropriété sis 37 et 39 Quai Pajot à Vienne</t>
  </si>
  <si>
    <t>CUZIN Gérard (mandataire)</t>
  </si>
  <si>
    <t>Avenant n° 1 au marché d'études du 17 Septembre 1979 construction d'une école maternelle au quartier de l'Isle ( modification estimation prévisitionnelle)</t>
  </si>
  <si>
    <t>Madame veuve AUBRY demeurant rue Edouard Girerd</t>
  </si>
  <si>
    <t>convention de location d'une parcelle de terrain sis chemin de la balme section BP n° 47 de 4000 m2 environ pour 3ans</t>
  </si>
  <si>
    <t>Département de l'Isère</t>
  </si>
  <si>
    <t>convention de mise à disposition de locaux pour 15 ans d'une superficie d'environ 183 m2 au RDC du bâtiment Saint Martin pour les services de la protection de la Mère et de l'Enfant , de l'aide à l'enfance, dispensaires antituberculeux et antivénérien</t>
  </si>
  <si>
    <t>assurance police 71 463 018 vespa car piaggio camionnette 7855 VN 38</t>
  </si>
  <si>
    <t>A.G.F ( TOUCHEBEUF Robert)</t>
  </si>
  <si>
    <t>assurance police 71 463 013 citroen camionnette 1627 TL 38</t>
  </si>
  <si>
    <t>LIBRAIRIE GENERALE BLANCHARD FRERES</t>
  </si>
  <si>
    <t xml:space="preserve">acte d'engagement fournitures scolaires saison 1981/1982 lot 3 </t>
  </si>
  <si>
    <t>LIBRAIRIE BRUYERE ( GELLY Georges)</t>
  </si>
  <si>
    <t>ASSURANCES GROUPE DROUOT ( M.BOULON)</t>
  </si>
  <si>
    <t>contrat n° 17.0216.471.00 trnasports d'objets du musée gallo-romain ( voyage des 2 et 3 Mars 1981 et des 22 et 24 Avril 1981)</t>
  </si>
  <si>
    <t>contrat 6780335 annule et remplace contrat 6608178</t>
  </si>
  <si>
    <t>BOUCHARD Guy</t>
  </si>
  <si>
    <t>Concession de terrain au cimetère du Mont Salomon n° 198, titre (plan) 202</t>
  </si>
  <si>
    <t>LARDET Jean</t>
  </si>
  <si>
    <t>Concession de terrain au cimetère du Mont Salomon n° 199, titre (plan) 201</t>
  </si>
  <si>
    <t>BERT Roger</t>
  </si>
  <si>
    <t>Concession de terrain au cimetère du Mont Salomon n° 200, titre (plan) 200</t>
  </si>
  <si>
    <t>CHAMPLONG Claude</t>
  </si>
  <si>
    <t>Concession de terrain au cimetière de Pipet , n° 3001 titre (plan) 3260</t>
  </si>
  <si>
    <t>SAATDJIAN Marie</t>
  </si>
  <si>
    <t>Concession de terrain au cimetière de Pipet , n° 3002 titre (plan) 654</t>
  </si>
  <si>
    <t>Concession de terrain au cimetière de Pipet , n° 3003 titre (plan) 3477</t>
  </si>
  <si>
    <t>BERGER NEE DECARME Eugénie</t>
  </si>
  <si>
    <t>SOULIER Andrée</t>
  </si>
  <si>
    <t>Concession de terrain au cimetière de Pipet , n° 3004 titre (plan) 3228</t>
  </si>
  <si>
    <t>MONZON née GONNARD Hélène</t>
  </si>
  <si>
    <t>Concession de terrain au cimetière de Pipet , n° 3005 titre (plan) 2114</t>
  </si>
  <si>
    <t>ROUARD Louis</t>
  </si>
  <si>
    <t>Concession de terrain au cimetière de Pipet , n° 3006 titre (plan) 5028</t>
  </si>
  <si>
    <t>PANTOS née FRANCISETTI Hélène</t>
  </si>
  <si>
    <t>Concession de terrain au cimetière de Pipet , n° 3007 titre (plan) 2230</t>
  </si>
  <si>
    <t>Monsieur et Madame ORIGI Jean</t>
  </si>
  <si>
    <t>Concession de terrain au cimetière de Pipet , n° 3008 titre (plan) 1109</t>
  </si>
  <si>
    <t>Monsieur et MadameSERMAKECHIAN Léon</t>
  </si>
  <si>
    <t>Concession de terrain au cimetière de Pipet , n° 3009 titre (plan) 3195</t>
  </si>
  <si>
    <t>Avenant n° 1 VELOMOTEUR VESPA K 7709 VK 38</t>
  </si>
  <si>
    <t>CAISSE D'EQUIPEMENT DES COLLECTIVITES LOCALES (C.A.E.C.L)</t>
  </si>
  <si>
    <t>contrat 17 051963 01 Q prêt de 4 500 000 F sur 15 ans au taux de 14,50%</t>
  </si>
  <si>
    <t>Sociétés L'AVENIR et SOLETANCHE ENTREPRISE</t>
  </si>
  <si>
    <t>Avenant n° 1 au marché n° 80/300 pour la construction du parking saint Marcel montant modifié</t>
  </si>
  <si>
    <t xml:space="preserve">C.N.R </t>
  </si>
  <si>
    <t>Convention pour les drainages de l'Agglomération Viennoise (aménagement de la chute de Vaugris)</t>
  </si>
  <si>
    <t>C.N.R, Mme veuve GAUTHIER, Mme GAUTHIER Jeanine</t>
  </si>
  <si>
    <t>Convention pour les drainages de l'Agglomération Viennoise (aménagement de la chute de Vaugris) section BR 18</t>
  </si>
  <si>
    <t>C.N.R, M AUDIBERT Henri</t>
  </si>
  <si>
    <t>Convention pour les drainages de l'Agglomération Viennoise (aménagement de la chute de Vaugris) section AB 90</t>
  </si>
  <si>
    <t>C.N.R, M MORIN Albert</t>
  </si>
  <si>
    <t>Convention pour les drainages de l'Agglomération Viennoise (aménagement de la chute de Vaugris) section AR 91</t>
  </si>
  <si>
    <t>C.N.R, COMITE DE GESTION DU COLLEGE D'ENSEIGNEMENT TECHNIQUE ST VINCENT</t>
  </si>
  <si>
    <t>Convention pour les drainages de l'Agglomération Viennoise (aménagement de la chute de Vaugris) section BD 146</t>
  </si>
  <si>
    <t>Contrat 739 100 094 nouveaux capitaux garantis pour ateliers municipaux del'isle</t>
  </si>
  <si>
    <t>avenant au bail du 10 Février 1978 pour augmentation du loyer au 7, 9 et 11 rue Albert Thomas</t>
  </si>
  <si>
    <t>Contrat 72 139 664 Renault R4 492 SZ 38</t>
  </si>
  <si>
    <t>Convention de location pour 1 an d'un ensemble immobilier sis à Cancanne</t>
  </si>
  <si>
    <t>ROVERSI Erminia Ermelina</t>
  </si>
  <si>
    <t>acquisition maison située 32 rue Serpaize section AO 58</t>
  </si>
  <si>
    <t>VERNET Suzanne Gisèle</t>
  </si>
  <si>
    <t>acte rectificatif de vente lots 14, 12 et 19 d'un appartement au 11 rue Joseph Martin</t>
  </si>
  <si>
    <t>police 3045243 contrat multirisque automobile</t>
  </si>
  <si>
    <t xml:space="preserve">police 3045225 </t>
  </si>
  <si>
    <t>ECHINARD ET FAURE</t>
  </si>
  <si>
    <t>Acquisition d'un chassis JP 14 BOM</t>
  </si>
  <si>
    <t>GRANGE Frères</t>
  </si>
  <si>
    <t>marché négocié fourniture d'une benne "HELICO JUMBO 109" montée sur chassis cabine renault JP 14 BOM</t>
  </si>
  <si>
    <t>consorts MILLON</t>
  </si>
  <si>
    <t>acquisition maison sise 24 rue serpaize section AO 61</t>
  </si>
  <si>
    <t>société MECANEC,chemin de charaval</t>
  </si>
  <si>
    <t>vente parcelle de terrain lieudit l'Abbaye cadastrée AI 162 40 000 F</t>
  </si>
  <si>
    <t>Convention d'acquisitions foncières réaménagement de la place "camille Jouffray"</t>
  </si>
  <si>
    <t>Société B.M.R Pont-Eveque</t>
  </si>
  <si>
    <t>marché sur appel d'offres ouvert aménagement de la cuisine centrale rue colombier/place Saint Louis, lot n° 1 maçonnerie montant TTC 59 858,40</t>
  </si>
  <si>
    <t>Société JULLIEN Robert</t>
  </si>
  <si>
    <t>marché sur appel d'offres ouvert aménagement de la cuisine centrale rue colombier/place Saint Louis, lot n° 2 menuiserie montant TTC 42 260,27</t>
  </si>
  <si>
    <t>SEMIDAO</t>
  </si>
  <si>
    <t>convention de réalisation de divers travaux  informatiques</t>
  </si>
  <si>
    <t>convention de location d'un immeuble au lieudit Papette, section AR 105</t>
  </si>
  <si>
    <t>marché sur appel d'offres ouvert aménagement de la cuisine centrale rue colombier/place Saint Louis, lot n° 3 platrerie peinture montant TTC  50 305,32</t>
  </si>
  <si>
    <t>S.A DE PICCOLI</t>
  </si>
  <si>
    <t>marché sur appel d'offres ouvert aménagement de la cuisine centrale rue colombier/place Saint Louis, lot n° 4 carrelage faience montant TTC  55 383,60</t>
  </si>
  <si>
    <t>EMIEUX Bernard</t>
  </si>
  <si>
    <t>marché sur appel d'offres ouvert aménagement de la cuisine centrale rue colombier/place Saint Louis, lot n° 5 plomberie sanitaire montant TTC  30 911,16</t>
  </si>
  <si>
    <t>marché sur appel d'offres ouvert aménagement de la cuisine centrale rue colombier/place Saint Louis, lot n° 6 électrcité montant TTC  70 927,18</t>
  </si>
  <si>
    <t>MATHIAS ET GOUDARD</t>
  </si>
  <si>
    <t>marché sur appel d'offres ouvert aménagement de la cuisine centrale rue colombier/place Saint Louis, lot n° 7 chauffage gaz montant TTC  115 906,56</t>
  </si>
  <si>
    <t>MARTINON-ODIBO</t>
  </si>
  <si>
    <t>marché sur appel d'offres ouvert aménagement de la cuisine centrale rue colombier/place Saint Louis, lot n° 8 équipement de la cuisine montant TTC  80 811,19</t>
  </si>
  <si>
    <t>avenant n°7 Bis à la convention de concession locaux d'entreprises de la ZAC de MALISSOL</t>
  </si>
  <si>
    <t>convention de participation au déficit de l'opération de construction du Foyer de Jeunes Travailleurs, route de Cancanne déficit 523 046,36 F</t>
  </si>
  <si>
    <t xml:space="preserve">convention de servitude travaux d'assainissement pour la pose d'un drain par la CNR </t>
  </si>
  <si>
    <t xml:space="preserve">contrat d'entretien </t>
  </si>
  <si>
    <t xml:space="preserve">RENAULT VEHICULES INDUSTRIELS </t>
  </si>
  <si>
    <t>acquistion d'un autobus PR 100 MI</t>
  </si>
  <si>
    <t>Comité des Œuvres sociales de la ville de Vienne</t>
  </si>
  <si>
    <t>convention de mise à disposition d'un terrain cadastré AX 174 et AX 175 sur la commune d'Estrablin</t>
  </si>
  <si>
    <t>note de couverture pour transport de Boulogne sur seine à Viennepour une exposition salle Miremont d'œuvres de Joseph Bernard</t>
  </si>
  <si>
    <t>garantie de prêt d'un montant de 10 872 000 F pour le financement de 36 logements ZAC de ST BENOIT "Malissol VI"</t>
  </si>
  <si>
    <t>Société "ETABLISSEMENTS LABARONNE"</t>
  </si>
  <si>
    <t>acquisition BI 45, BI 47, BI 229, BI 231 52 rue Vimaine</t>
  </si>
  <si>
    <t>CLAVEL Eugène</t>
  </si>
  <si>
    <t>acquisition AX 336 Saint Benoit 8 450 F</t>
  </si>
  <si>
    <t>vente maison 27,29 rue Victor Faugier cadastre AO 151  200 000 F</t>
  </si>
  <si>
    <t>4D100</t>
  </si>
  <si>
    <t>contrat 70.999.390 : pertes et avaries aux œuvres exposées de Joseph Bernard</t>
  </si>
  <si>
    <t>garantie d'un prêt de 2 834 000 F contracté par le centre hospitalier de Vienne</t>
  </si>
  <si>
    <t>RANK XEROX</t>
  </si>
  <si>
    <t>contrat de location et d'entretien pour équipement 9400D</t>
  </si>
  <si>
    <t>contrat de location et d'entretien pour équipement 3100</t>
  </si>
  <si>
    <t>contrat de prêt n° 17 054788 01 F de 125 000 F</t>
  </si>
  <si>
    <t>G.B.M</t>
  </si>
  <si>
    <t>Marché négocié lycée technique externat ateliers ( installation gaz) + travaux de mise en conformité et mise en sécurité</t>
  </si>
  <si>
    <t>GUETAT Françoise</t>
  </si>
  <si>
    <t>Concession de terrain au cimetière de Pipet , n° 3010 titre (plan) 3079</t>
  </si>
  <si>
    <t>SERPOLLIER Henri</t>
  </si>
  <si>
    <t>Concession de terrain au cimetière de Pipet , n° 3011 titre (plan) 3238</t>
  </si>
  <si>
    <t>BOUCHET Marie</t>
  </si>
  <si>
    <t>GBM</t>
  </si>
  <si>
    <t>marché négocié travaux de mise en conformité installation gaz et externat et ateliers</t>
  </si>
  <si>
    <t>ESCHLE Germaine née MOITRIER</t>
  </si>
  <si>
    <t>Concession de terrain au cimetière de Pipet , n° 3012 titre (plan) 3328</t>
  </si>
  <si>
    <t>Concession de terrain au cimetière de Pipet , n° 3013 titre (plan) 3302</t>
  </si>
  <si>
    <t>DERHAROUTUNIAN Stéphan</t>
  </si>
  <si>
    <t>Concession de terrain au cimetière de Pipet , n° 3014 titre (plan) 3506</t>
  </si>
  <si>
    <t>AIVAZION née STANIAN Sultane</t>
  </si>
  <si>
    <t>Concession de terrain au cimetière de Pipet , n° 3015  titre (plan) 3244</t>
  </si>
  <si>
    <t>Concession de terrain au cimetière de Pipet , n° 3016  titre (plan) 5042</t>
  </si>
  <si>
    <t>BEY Dalida</t>
  </si>
  <si>
    <t>AMBROGIO Jean</t>
  </si>
  <si>
    <t>Concession de terrain au cimetière de Pipet , n° 3017  titre (plan) 204</t>
  </si>
  <si>
    <t>PICOULEAU Denise née ARMAGNAC</t>
  </si>
  <si>
    <t>Concession de terrain au cimetière de Pipet , n° 3018  titre (plan) 3478</t>
  </si>
  <si>
    <t>ROMEU née BADOL Josette</t>
  </si>
  <si>
    <t>Concession de terrain au cimetière de Pipet , n° 3019  titre (plan) 3252</t>
  </si>
  <si>
    <t>COSTE Josette</t>
  </si>
  <si>
    <t>Concession de terrain au cimetière de Pipet , n° 3020  titre (plan) 5029</t>
  </si>
  <si>
    <t>GAUTHIER née SANCHEZ Henriette</t>
  </si>
  <si>
    <t>Concession de terrain au cimetière de Pipet , n° 3021 titre (plan) 3058</t>
  </si>
  <si>
    <t>GARNIER Andréol</t>
  </si>
  <si>
    <t>Concession de terrain au cimetère du Mont Salomon n° 201, titre (plan) 199</t>
  </si>
  <si>
    <t>SAUVAGNON Roger</t>
  </si>
  <si>
    <t>BORDE Raymond</t>
  </si>
  <si>
    <t>Concession de terrain au cimetère du Mont Salomon n° 203, titre (plan) 197</t>
  </si>
  <si>
    <t>CENATIEMPO Raphaël</t>
  </si>
  <si>
    <t>Concession de terrain au cimetère du Mont Salomon n° 20é, titre (plan) 19_</t>
  </si>
  <si>
    <t>Concession de terrain au cimetère du Mont Salomon n° 204, titre (plan) 382</t>
  </si>
  <si>
    <t>MALIAN Alice</t>
  </si>
  <si>
    <t>Concession de terrain au cimetère du Mont Salomon n° 205, titre (plan) 165</t>
  </si>
  <si>
    <t>IRLES Juliette</t>
  </si>
  <si>
    <t>Concession de terrain au cimetère du Mont Salomon n° 206, titre (plan) 196</t>
  </si>
  <si>
    <t>GUILLEVIN Raymonde</t>
  </si>
  <si>
    <t>Concession de terrain au cimetère du Mont Salomon n° 207, titre (plan) 381</t>
  </si>
  <si>
    <t>Consorts DIDIER ( Frédéric,Lucien, Joseph) FONTAINE Angèle, LEVET Marcel, BONNAU Lucette</t>
  </si>
  <si>
    <t>Concession de terrain au cimetère du Mont Salomon n° 208, titre (plan) 195</t>
  </si>
  <si>
    <t>SUARD Lucienne</t>
  </si>
  <si>
    <t>Concession de terrain au cimetère du Mont Salomon n° 209, titre (plan) 194</t>
  </si>
  <si>
    <t>THOMAS Paulette</t>
  </si>
  <si>
    <t>Concession de terrain au cimetère du Mont Salomon n° 210, titre (plan) 399</t>
  </si>
  <si>
    <t>GONZALEZ Vincente</t>
  </si>
  <si>
    <t>Concession de terrain au cimetère du Mont Salomon n° 211, titre (plan) 193</t>
  </si>
  <si>
    <t>CHAMPEPOMRT Henriette</t>
  </si>
  <si>
    <t>Concession de terrain au cimetère du Mont Salomon n° 212, titre (plan) 166</t>
  </si>
  <si>
    <t>DESJARDIN Suzanne</t>
  </si>
  <si>
    <t>Concession de terrain au cimetère du Mont Salomon n° 213, titre (plan) 192</t>
  </si>
  <si>
    <t>ABBOU Paule</t>
  </si>
  <si>
    <t>Concession de terrain au cimetère du Mont Salomon n° 214, titre (plan) 383</t>
  </si>
  <si>
    <t>acte d'engagement travaux d'aménagement et d'équipement de cuisine et de restauration C.E.S PONSARD</t>
  </si>
  <si>
    <t>DE PICCOLI Alain</t>
  </si>
  <si>
    <t>Société d'exploitation ROBERT</t>
  </si>
  <si>
    <t>CHAMPON ET FILS</t>
  </si>
  <si>
    <t xml:space="preserve">COSTE Régine épouse BROTET </t>
  </si>
  <si>
    <t>vente bande de terrain cadastrée AL 208 lieudit "la  bâtie"</t>
  </si>
  <si>
    <t>garantie d'un prêt à O.P.H.L.M de 204 000 F pour construction 29 logements locatifs</t>
  </si>
  <si>
    <t>garantie d'un prêt à O.P.H.L.M de 198 000 F pour construction 39 logements locatifs</t>
  </si>
  <si>
    <t>garantie d'un prêt à O.P.H.L.M de 68O 000 F pour construction 180 logements locatifs</t>
  </si>
  <si>
    <t>garantie d'un prêt à O.P.H.L.M de 58 000 F pour construction 47 logements locatifs</t>
  </si>
  <si>
    <t>marché négocié etude de réhabilitation de l'ilôt des ursulines et de la rue schneider esquisse d'organisation et de fonctionnement</t>
  </si>
  <si>
    <t xml:space="preserve"> Bernard PARIS</t>
  </si>
  <si>
    <t>garantie d'un prêt à O.P.H.L.M de 10 240 000 F pour construction 35 logements ZAC de SAINT BENOIT "Malissol"</t>
  </si>
  <si>
    <t>CHEMIN Micheline</t>
  </si>
  <si>
    <t>Concession de terrain au cimetère du Mont Salomon n° 215, titre (plan) 191</t>
  </si>
  <si>
    <t>marché négocié stade municipal avenue général leclerc vestiaires douches installation de production d'eau chaude sanitaire en chaufferie</t>
  </si>
  <si>
    <t>SENDRAS Manuel</t>
  </si>
  <si>
    <t>Concession de terrain au cimetère du Mont Salomon n° 217, titre (plan) 190</t>
  </si>
  <si>
    <t>ROUCHIER Gloria</t>
  </si>
  <si>
    <t>Concession de terrain au cimetère du Mont Salomon n° 219, titre (plan) 189</t>
  </si>
  <si>
    <t>FERRE Adèle</t>
  </si>
  <si>
    <t>Concession de terrain au cimetière de Pipet , n° 3022 titre (plan) 3467</t>
  </si>
  <si>
    <t>FOURNIER née DUFOUR Baptistine</t>
  </si>
  <si>
    <t>Concession de terrain au cimetière de Pipet , n° 3023 titre (plan) 2212</t>
  </si>
  <si>
    <t>PAGES Andréa</t>
  </si>
  <si>
    <t>Concession de terrain au cimetière de Pipet , n° 3024 titre (plan) 5030</t>
  </si>
  <si>
    <t>BORRON Andrée</t>
  </si>
  <si>
    <t>Concession de terrain au cimetière de Pipet , n° 3025 titre (plan) 5041</t>
  </si>
  <si>
    <t>COMBE Marinette</t>
  </si>
  <si>
    <t>Concession de terrain au cimetière de Pipet , n° 3026 titre (plan) 873</t>
  </si>
  <si>
    <t>HABITAT CREDIT</t>
  </si>
  <si>
    <t>caution prêt O.P.H.L.M de 3 200 000 F pour financement complémentaire de 16 opérations locatives</t>
  </si>
  <si>
    <t>DISTRICT URBAIN DE L'AGGLOMERATION VIENNOISE</t>
  </si>
  <si>
    <t>convention de mise à disposition d'un logement sis 2ème étage cours Saint André le Bas</t>
  </si>
  <si>
    <t>GARON Marguerite, CIANCIA Yvonne, Jérémy et Jacques</t>
  </si>
  <si>
    <t>acquistion immeuble 9 rue Girard section AO 57 au prix de 100 000 F</t>
  </si>
  <si>
    <t>Consorts JACQUET ( Andrée et Henriette épouse HAMAIDE)</t>
  </si>
  <si>
    <t>acquisition lots 2, 12 et 21 de l'immeuble sis rue du onze novembre n° 18 et 20 cadastré BH n° 68 pour 1322 m2 au sol</t>
  </si>
  <si>
    <t>VIENNE MAZOUT SARL</t>
  </si>
  <si>
    <t>acte d'engagement chauffage campagne 1981/1982 ( rabais de 1F60/HL)</t>
  </si>
  <si>
    <t>GROUPE D'ASSURANCES MUTUELLES DE France (G.A.M.F)</t>
  </si>
  <si>
    <t>avenant contrat 05846340 ZS SCI VAGANAY</t>
  </si>
  <si>
    <t>M et Mme NECTOUX Gérard époux MONTABONNET</t>
  </si>
  <si>
    <t>vente parcelle de de terrain zone industrielle de l'Abbaye section AI N° 161</t>
  </si>
  <si>
    <t>Avenant 6/10 405 prolongation police n° 9973</t>
  </si>
  <si>
    <t>vente parcelle AZ n° 262 26 rue de la charité et rue victor hugo, à titre gratuit</t>
  </si>
  <si>
    <t>Acquisition corps de ferme de Malissol section AW 292 pour 728 272 F</t>
  </si>
  <si>
    <t>avenant n° 1 au contrat n° 17 5 00136 01 pour le fractionnement du prêt de 1 026 770</t>
  </si>
  <si>
    <t>avenant n° 2 au contrat n° 17 5 00136 01 pour le fractionnement d'un prêt de 1 919 702</t>
  </si>
  <si>
    <t>convention de mise à disposition pour l'année scolaire 2020/2021 de bâtiments démontables</t>
  </si>
  <si>
    <t>police n° 70.999.924 pour le bénéfice de 10 bénévoles participants au dégagement de mosaïques</t>
  </si>
  <si>
    <t>S.A.R.L LE MANDRIN</t>
  </si>
  <si>
    <t>Avenant à la convention d'occupation à titre précaire du 23 Novembre 1976 modifiant le loyer annuel</t>
  </si>
  <si>
    <t>Convention de concession pour l'opération "Place Camille Jouffray"</t>
  </si>
  <si>
    <t>CLUB SPORTIF DE VIENNE - SECTION TENNIS</t>
  </si>
  <si>
    <t>Convention de mise à disposition d'un terrain au Parc municipal des sports en vue de la construction de 2 courts normalisés</t>
  </si>
  <si>
    <t>bail de 9 ans pour location d'un local dans l'immeuble sis 12, 14 et 16 rue de l'éperon</t>
  </si>
  <si>
    <t>RAMEL René</t>
  </si>
  <si>
    <t>Contrat 17 051964 01 Y du 20/11/1981 prêt de 782 000 F pour travaux d'équipement prévus à la section d'investissement du budget 1981</t>
  </si>
  <si>
    <t>Contrat 17 100788 01 garantie prêt pour O.P.H.L.M pour construction 80 logements quartier Saint Martin II</t>
  </si>
  <si>
    <t>SARL ALEXANDRE</t>
  </si>
  <si>
    <t xml:space="preserve">Marché négocié acquisition de mobilier scolaire </t>
  </si>
  <si>
    <t>Contrat 17 056387 01 K prêt de 395 000 F pour constitution d'une réserve foncière à moyen terme</t>
  </si>
  <si>
    <t>Convention dans le cadre du programme d'action foncière départementale</t>
  </si>
  <si>
    <t>Société L'AVENIR ( S.C.O.P)</t>
  </si>
  <si>
    <t>avenant n° 2 au marché n° 80/300 approuvé le 03/12/1980 pour modification prestations initiales lot 3 maçonnerie</t>
  </si>
  <si>
    <t>Conseil Général de l'Isère</t>
  </si>
  <si>
    <t>versement d'une avance remboursable de 42 450 F pour le programme d'action foncière de la ville de VIENNE</t>
  </si>
  <si>
    <t>Contrat 17057007 01 B prêt de 1 132 000 F pour construction d'une réserve foncière à moyen terme</t>
  </si>
  <si>
    <t>contrat 17 055781 01 G garantie de la ville pour un prêt au centre hospitalier de Vienne de 1 500 000 F pour l'aménagement de l'aile Est</t>
  </si>
  <si>
    <t>C.E.S PONSARD</t>
  </si>
  <si>
    <t>convention d'utilisation des locaux scolaires en vue de cours d'art dramatique</t>
  </si>
  <si>
    <t>JUVENET Pierre Jean Philippe</t>
  </si>
  <si>
    <t>acquisition volume de 17 m2 cadastré BC 86 , 14 rue Teste du Bailler</t>
  </si>
  <si>
    <t>REYNAUD René</t>
  </si>
  <si>
    <t>vente maison 8 chemin de Pipet cadastrée AZ 77 au prix de 90 000 F</t>
  </si>
  <si>
    <t>garantie de la ville pour prêt de 9 598 000 à O.P.H.L.M pour financement et amélioration de 31 logements  quartier Cuvière front de Gère n° 2</t>
  </si>
  <si>
    <t>4D101</t>
  </si>
  <si>
    <t>VALANCONY Patrick</t>
  </si>
  <si>
    <t>convention de concession d'une maison à proximité des ateliers muncipaux pour M.VALENCONY Patrick</t>
  </si>
  <si>
    <t>garantie de la ville pour partie d'un  prêt à O.P.H.L.M d'un montant total de 1 971 732 F ( contrat 17 5 00136 01)</t>
  </si>
  <si>
    <t>garantie de la ville pour prêt à O.P.H.L.M d'un montant de 7 955 000 F pour financement acquisition et amélioration de 22 logements quartier Saint Martin II. Usine Teytu</t>
  </si>
  <si>
    <t>82001BIS</t>
  </si>
  <si>
    <t>Avenant n° 1 marché n° 81.080 du 19.01.1981 piétonnisation du centre 1ère tranche tranche conditionnelle rue des Clercs et rue de la table ronde</t>
  </si>
  <si>
    <t>Marché négocié fourniture de caruburants pour l'année 1982</t>
  </si>
  <si>
    <t>GROUPE DROUOT</t>
  </si>
  <si>
    <t>Avenant de changement d'assuré ( ville à la place de M.MILLON Robert)</t>
  </si>
  <si>
    <t>DIDIER Frédéric</t>
  </si>
  <si>
    <t>convention d'achat de la pièce monumentale dite " tête de junon"</t>
  </si>
  <si>
    <t>HERNANDEZ Joanny</t>
  </si>
  <si>
    <t>garantie de la ville pour prêt de 400 000 F à O.P.H.L.M pour acquistion et amélioration de 2 logements sur 24 quartier Saint Martin II - Usine Teytu</t>
  </si>
  <si>
    <t>Acquisition parcelle de terrain section AC 180 au prix de 1 F</t>
  </si>
  <si>
    <t>Acquisition immeuble sis 15, 17 et 19 , rue Joseph Martin section AN 85 ( 43 lots)</t>
  </si>
  <si>
    <t>MOROTTI Anne Madeleine</t>
  </si>
  <si>
    <t>acquisition maison, 1 rue du cimetière au prix de 80 000 F</t>
  </si>
  <si>
    <t>THIOT Catherine Lucie Léonie</t>
  </si>
  <si>
    <t>acquisition tènement d'immeubles 48 et 50 rue des Clercs section BC 20 et BC 48 125 000 F</t>
  </si>
  <si>
    <t>garantie d'un prêt au club sportif de Vienne d'un montant de 153 000 F (contrat 17 057650 01 S)</t>
  </si>
  <si>
    <t>achat parcelle de terrain AC 245, AC 248, AC 250, AC 252, AC 254 pour construction station d'épuration</t>
  </si>
  <si>
    <t>avenant au contrat de prêt n° 575.818/11 réajustant le financement de la construction de 39 logements locatifs</t>
  </si>
  <si>
    <t>Fédération Régionale des M.J.C de Grenoble</t>
  </si>
  <si>
    <t>contrat de financement du poste d'animateur permanent de la M.J.C de VIENNE</t>
  </si>
  <si>
    <t>prêt contrat n° 17 057571 01 F de 100 000 F pour constitution d'une réserve foncière à moyen temre</t>
  </si>
  <si>
    <t>ADAM Carmen</t>
  </si>
  <si>
    <t>Concession de terrain au cimetière de Pipet , n° 3027 titre (plan) 5031</t>
  </si>
  <si>
    <t>PLEYNET Maurice</t>
  </si>
  <si>
    <t>Concession de terrain au cimetière de Pipet , n° 3028 titre (plan) 3541</t>
  </si>
  <si>
    <t>Monsieur et Madame GARCIA Marcelline, Madame GARCIA Avel</t>
  </si>
  <si>
    <t>Concession de terrain au cimetière de Pipet , n° 3029 titre (plan) 3317</t>
  </si>
  <si>
    <t>CREMER Marinette</t>
  </si>
  <si>
    <t>Concession de terrain au cimetière de Pipet , n° 3030 titre (plan) 2172</t>
  </si>
  <si>
    <t>DUPUIS Alphonse</t>
  </si>
  <si>
    <t>Concession de terrain au cimetière de Pipet , n° 3031 titre (plan) 2413</t>
  </si>
  <si>
    <t xml:space="preserve">SAUDRAIX Andrée </t>
  </si>
  <si>
    <t>Concession de terrain au cimetière de Pipet , n° 3032 titre (plan) 1118</t>
  </si>
  <si>
    <t>BENNA Marianne</t>
  </si>
  <si>
    <t>Concession de terrain au cimetière de Pipet , n° 3033 titre (plan) 3287</t>
  </si>
  <si>
    <t>COLELLA Salvatore</t>
  </si>
  <si>
    <t>Concession de terrain au cimetière de Pipet , n° 3034 titre (plan) 3391</t>
  </si>
  <si>
    <t>ROUVEURE Odette</t>
  </si>
  <si>
    <t>Concession de terrain au cimetière de Pipet , n° 3036 titre (plan) 957</t>
  </si>
  <si>
    <t>DOLMADJIAN Missak</t>
  </si>
  <si>
    <t>Concession de terrain au cimetière de Pipet , n° 3037 titre (plan) 3303</t>
  </si>
  <si>
    <t>MARTEL Yaneck</t>
  </si>
  <si>
    <t>Concession de terrain au cimetière de Pipet , n° 3038 titre (plan) 192</t>
  </si>
  <si>
    <t>RICHARD Jean</t>
  </si>
  <si>
    <t>Concession de terrain au cimetière de Pipet , n° 3039 titre (plan) 3384</t>
  </si>
  <si>
    <t>ROUX Gabrielle</t>
  </si>
  <si>
    <t>Concession de terrain au cimetière de Pipet , n° 3040 titre (plan) 3309</t>
  </si>
  <si>
    <t>TOMEZAK Raymond</t>
  </si>
  <si>
    <t>Concession de terrain au cimetière de Pipet , n° 3041 titre (plan) 3293</t>
  </si>
  <si>
    <t>LOUIS Marie Antoinette</t>
  </si>
  <si>
    <t>Concession de terrain au cimetière de Pipet , n° 3042 titre (plan) 5032</t>
  </si>
  <si>
    <t>DUSSOUS Josette</t>
  </si>
  <si>
    <t>Concession de terrain au cimetière de Pipet , n° 3043 titre (plan) 5039</t>
  </si>
  <si>
    <t>BAJAT Janine, MARTINEZ Marinette, GOYET Paul</t>
  </si>
  <si>
    <t>Concession de terrain au cimetière de Pipet , n° 3044 titre (plan) 2697</t>
  </si>
  <si>
    <t>MATTIG Jean</t>
  </si>
  <si>
    <t>Concession de terrain au cimetière de Pipet , n° 3045 titre (plan) 1345</t>
  </si>
  <si>
    <t>ROCHER Antonia</t>
  </si>
  <si>
    <t>Concession de terrain au cimetière de Pipet , n° 3046 titre (plan) 2222</t>
  </si>
  <si>
    <t>BOYADJIAN Névart</t>
  </si>
  <si>
    <t>Concession de terrain au cimetière de Pipet , n° 3047 titre (plan) 5036</t>
  </si>
  <si>
    <t>Concession de terrain au cimetière de Pipet , n° 3048 titre (plan) 2717</t>
  </si>
  <si>
    <t>COLOMBET née BORDE Josette, BORDE Eliane, BORDE Jean-Claude</t>
  </si>
  <si>
    <t>MARTINEZ Dolores</t>
  </si>
  <si>
    <t>Concession de terrain au cimetière de Pipet , n° 3049 titre (plan) 5034</t>
  </si>
  <si>
    <t>MATHE Marcel</t>
  </si>
  <si>
    <t>Concession de terrain au cimetière de Pipet , n° 3050 titre (plan) 5033</t>
  </si>
  <si>
    <t>VANCOILLIE née TOINARD Françoise</t>
  </si>
  <si>
    <t>Concession de terrain au cimetière de Pipet , n° 3051 titre (plan) 5035</t>
  </si>
  <si>
    <t>GARNOT Herminie et TOQUE Marie</t>
  </si>
  <si>
    <t>Concession de terrain au cimetière de Pipet , n° 3052 titre (plan) 3392</t>
  </si>
  <si>
    <t>BOUDIN Aline, CARLOZ Fernand</t>
  </si>
  <si>
    <t>Concession de terrain au cimetière de Pipet , n° 3054 titre (plan) 2105</t>
  </si>
  <si>
    <t>FERRAND Simone</t>
  </si>
  <si>
    <t>Concession de terrain au cimetière de Pipet , n° 3055  titre (plan) 3366</t>
  </si>
  <si>
    <t>RUBAGOTTI Gérard</t>
  </si>
  <si>
    <t>Concession de terrain au cimetère du Mont Salomon n° 220, titre (plan) 167</t>
  </si>
  <si>
    <t>DUCLAUX René, Mme MURE née DUCLAUX Marcelle</t>
  </si>
  <si>
    <t>Concession de terrain au cimetère du Mont Salomon n° 221, titre (plan) 188</t>
  </si>
  <si>
    <t>COURTOIS Judith</t>
  </si>
  <si>
    <t>Concession de terrain au cimetère du Mont Salomon n° 222, titre (plan) 187</t>
  </si>
  <si>
    <t>FREY Suzy</t>
  </si>
  <si>
    <t>Concession de terrain au cimetère du Mont Salomon n° 223, titre (plan) 398</t>
  </si>
  <si>
    <t>MARTIN-MARTIN Inacia</t>
  </si>
  <si>
    <t>Concession de terrain au cimetère du Mont Salomon n° 224, titre (plan) 186</t>
  </si>
  <si>
    <t>FRASCHINI Ferdinando</t>
  </si>
  <si>
    <t>Concession de terrain au cimetère du Mont Salomon n° 225, titre (plan) 385</t>
  </si>
  <si>
    <t>LUCIEN Jacques</t>
  </si>
  <si>
    <t>Concession de terrain au cimetère du Mont Salomon n° 226, titre (plan) 185</t>
  </si>
  <si>
    <t>GUERRY Juliette et LIMOUZI André</t>
  </si>
  <si>
    <t>Concession de terrain au cimetère du Mont Salomon n° 227, titre (plan) 384</t>
  </si>
  <si>
    <t>CORNADO Richard</t>
  </si>
  <si>
    <t>Concession de terrain au cimetère du Mont Salomon n° 228, titre (plan) 184</t>
  </si>
  <si>
    <t>FAZIO Angélo</t>
  </si>
  <si>
    <t>Concession de terrain au cimetère du Mont Salomon n° 229, titre (plan) 183</t>
  </si>
  <si>
    <t>MOULIN Gérard</t>
  </si>
  <si>
    <t>Concession de terrain au cimetère du Mont Salomon n° 230, titre (plan) 183</t>
  </si>
  <si>
    <t>HUSSENET Michel</t>
  </si>
  <si>
    <t>Concession de terrain au cimetère du Mont Salomon n° 231, titre (plan) 231</t>
  </si>
  <si>
    <t>GAIDON Chrstiane</t>
  </si>
  <si>
    <t>Concession de terrain au cimetère du Mont Salomon n° 232, titre (plan) 386</t>
  </si>
  <si>
    <t>JAEGER Louise</t>
  </si>
  <si>
    <t>Concession de terrain au cimetère du Mont Salomon n° 233, titre (plan) 181</t>
  </si>
  <si>
    <t>Garantie d'un prêt de 525 000 F accordé au Centre hospitalier de Vienne (contrat 17 057270 01 N)</t>
  </si>
  <si>
    <t>Entreprise DUMAS S.A</t>
  </si>
  <si>
    <t>marché négocié pour les travaux de voirie 1982 rue de l'Isle</t>
  </si>
  <si>
    <t>Avenant au contrat de prêt n° 567.262 11 prolongation de délai</t>
  </si>
  <si>
    <t>CABOS Gérard, artiste sculpteur</t>
  </si>
  <si>
    <t>convention concernant les travaux de décoration au titre du 1% de l'école maternelle "Jean Marcel" au prix de 13 000 F</t>
  </si>
  <si>
    <t>avenant au bail du 20 Juillet 1979 pour l'occupation des locaux de l'immeuble sis 3 et 5 rue Albert Thomas ( augmentation de loyer)</t>
  </si>
  <si>
    <t>garantie d'un prêt de 4 500 000 F consenti à la S.A.D.I pour le finacement de La ZAC d'habitation ST BENOIT, quartier de MALISSOL</t>
  </si>
  <si>
    <t>bail pour le 1er niveau de l'ancien corps d'habitation en entrant dans la cour de Malissol cadastré section AM 292</t>
  </si>
  <si>
    <t>GALLO Blaise</t>
  </si>
  <si>
    <t>Concession de terrain au cimetière de Pipet , n° 3056 titre (plan) 3334</t>
  </si>
  <si>
    <t>TACHJIAN née TERSYAGOUBIAN Agarouche</t>
  </si>
  <si>
    <t>Concession de terrain au cimetière de Pipet , n° 3057  titre (plan) 3321</t>
  </si>
  <si>
    <t>JANET Gabriel</t>
  </si>
  <si>
    <t>Concession de terrain au cimetère du Mont Salomon n° 234, titre (plan) 179/180</t>
  </si>
  <si>
    <t>PERRAUDIN Claude</t>
  </si>
  <si>
    <t>Concession de terrain au cimetère du Mont Salomon n° 235, titre (plan) 203 NSX</t>
  </si>
  <si>
    <t>MINODIER Louis</t>
  </si>
  <si>
    <t>Concession de terrain au cimetère du Mont Salomon n° 236, titre (plan) 178MS</t>
  </si>
  <si>
    <t>Madame CAZES Dominique</t>
  </si>
  <si>
    <t>Concession de terrain au cimetère du Mont Salomon n° 237, titre (plan) 177</t>
  </si>
  <si>
    <t>CHAPOTOT Marcel</t>
  </si>
  <si>
    <t>Concession de terrain au cimetère du Mont Salomon n° 238, titre (plan) 400</t>
  </si>
  <si>
    <t>garantie prêt de 1 500 000 F accordé à la S.A.D.I pour les travaux de réhabilitation des ex-usines LAVAL-CURTAUD</t>
  </si>
  <si>
    <t>BALL Jeanne</t>
  </si>
  <si>
    <t>Concession de terrain au cimetère du Mont Salomon n° 240 titre (plan) 175</t>
  </si>
  <si>
    <t>DEBON Jean</t>
  </si>
  <si>
    <t>Concession de terrain au cimetère du Mont Salomon n° 241 titre (plan) 204</t>
  </si>
  <si>
    <t>GARCIA Anna</t>
  </si>
  <si>
    <t>Concession de terrain au cimetière de Pipet , n° 3053 titre (plan) 5037</t>
  </si>
  <si>
    <t>DIGONNET Jean</t>
  </si>
  <si>
    <t>Concession de terrain au cimetière de Pipet , n° 3058 titre (plan) 3360</t>
  </si>
  <si>
    <t>BROCCARDO Bruno et Rosine</t>
  </si>
  <si>
    <t>Concession de terrain au cimetière de Pipet , n° 3059 titre (plan) 2698</t>
  </si>
  <si>
    <t>REYNE Jean</t>
  </si>
  <si>
    <t>Concession de terrain au cimetière de Pipet , n° 3060 titre (plan) 3598</t>
  </si>
  <si>
    <t>CONTAMIN Eliane</t>
  </si>
  <si>
    <t>Concession de terrain au cimetère du Mont Salomon n° 239, titre (plan) 176</t>
  </si>
  <si>
    <t>BENATRU Germaine</t>
  </si>
  <si>
    <t>Concession de terrain au cimetière de Pipet , n° 3061 titre (plan) 1535</t>
  </si>
  <si>
    <t>OLMOS Ignace</t>
  </si>
  <si>
    <t>Concession de terrain au cimetière de Pipet , n° 3062 titre (plan) 3308</t>
  </si>
  <si>
    <t>PANIZZI Maurice</t>
  </si>
  <si>
    <t>Concession de terrain au cimetière de Pipet , n° 3063 titre (plan) 3292</t>
  </si>
  <si>
    <t>Concession de terrain au cimetière de Pipet , n° 3064 titre (plan) 3348</t>
  </si>
  <si>
    <t>FASOLA Adolphe</t>
  </si>
  <si>
    <t>CHARRAS Emile, M et Mme VIROT Pierre</t>
  </si>
  <si>
    <t>Concession de terrain au cimetière de Pipet , n° 3065 titre (plan) 3531</t>
  </si>
  <si>
    <t>BUFFERNE Joseph</t>
  </si>
  <si>
    <t>Concession de terrain au cimetière de Pipet , n° 3066titre (plan) 494</t>
  </si>
  <si>
    <t>LOURXAC Henri</t>
  </si>
  <si>
    <t>Concession de terrain au cimetière de Pipet , n° 3067 titre (plan) 3512</t>
  </si>
  <si>
    <t>GABIN Jean</t>
  </si>
  <si>
    <t>Concession de terrain au cimetière de Pipet , n° 3068  titre (plan) 319</t>
  </si>
  <si>
    <t>CATHELAND Andrée</t>
  </si>
  <si>
    <t>Concession de terrain au cimetière de Pipet , n° 3069  titre (plan) 311</t>
  </si>
  <si>
    <t>GOUYER Louis</t>
  </si>
  <si>
    <t>Concession de terrain au cimetière de Pipet , n° 3070  titre (plan) 3201</t>
  </si>
  <si>
    <t>CORONILLA Miguel</t>
  </si>
  <si>
    <t>Concession de terrain au cimetière de Pipet , n° 3072  titre (plan) 855</t>
  </si>
  <si>
    <t>BLONDIN Edmond</t>
  </si>
  <si>
    <t>Concession de terrain au cimetière de Pipet , n° 3073  titre (plan) 3032</t>
  </si>
  <si>
    <t>Veuve DUPUY née PLATRIER Marinette</t>
  </si>
  <si>
    <t>Concession de terrain au cimetière de Pipet , n° 3074  titre (plan) 3296</t>
  </si>
  <si>
    <t>CASSIGNOL André , CASSIGNOL Jean</t>
  </si>
  <si>
    <t>Concession de terrain au cimetière de Pipet , n° 3075  titre (plan) 3337</t>
  </si>
  <si>
    <t>BRAILLON Eugnéie chez M.GOURO</t>
  </si>
  <si>
    <t>Concession de terrain au cimetière de Pipet , n° 3076  titre (plan) 3386</t>
  </si>
  <si>
    <t>LOUSSAAREVIAN Joseph</t>
  </si>
  <si>
    <t>Achat terrain cadastré section AC 18O angle rue Pierre et Marie Curie et rue du 24 Avril 1915 pour édification stèle à la mémoire du génocide arménien</t>
  </si>
  <si>
    <t>Acte d'engagement pietonnisation rue des orfevres abords du parc Saint Marcel ( 2 lots)</t>
  </si>
  <si>
    <t>Société COLAS et entreprise DUMAS</t>
  </si>
  <si>
    <t>Acte d'engagement travaux de réfection de voies 1982 pour un montant de 878 389,68 TTC</t>
  </si>
  <si>
    <t>convention de location d'un appartement sis dans un immeuble Cours Saint André le Bas cadastré section AN N° 189</t>
  </si>
  <si>
    <t xml:space="preserve">UAP </t>
  </si>
  <si>
    <t>Avenant n° 13/106.419 police 3 38900049739 G incendie risques simples</t>
  </si>
  <si>
    <t>VIA ASSURANCES I.A.R.D ( M. MONNET Jean)</t>
  </si>
  <si>
    <t>contrat 00033.928 Maison 48 Rue des Clercs</t>
  </si>
  <si>
    <t>Sarl GELLY</t>
  </si>
  <si>
    <t>Marché négocié pour fournitures scolaires 1982</t>
  </si>
  <si>
    <t xml:space="preserve">Garantie de prêt à O.P.H.L.M de 447 608 F </t>
  </si>
  <si>
    <t>Contrat de prêt de 540 000 F sur 10 ans au taux de 11,25%</t>
  </si>
  <si>
    <t>Annexe à police n° 32.154.697 (participation au dégagement de mozaiques)</t>
  </si>
  <si>
    <t>Consorts SIBUT</t>
  </si>
  <si>
    <t>Acquisition propriété sise 2 rue Mermet cadastrée BC 239 au prix de 350 000 F</t>
  </si>
  <si>
    <t>convention d'attribution d'un logement sis malissol II, immeuble 12, rue Victor Baltard moyennant loyer de 666,75 F à compter du 1er Juillet 1981</t>
  </si>
  <si>
    <t xml:space="preserve">CAISSE D'EPARGNE DE VIENNE </t>
  </si>
  <si>
    <t>Contrat de prêt n° 17 057850 01 G de 1 505 000 F sur 30 ans</t>
  </si>
  <si>
    <t>Contrat de prêt n° 17 057852 01 Y de 1 530 000 F sur 15 ans au taux de 11,75%</t>
  </si>
  <si>
    <t>Etude et aménagement de rues piétonnes dans le centre ville de VIENNE</t>
  </si>
  <si>
    <t>O.R.L.A.C</t>
  </si>
  <si>
    <t>Vente parcelles de terrain cadastrées AC 243, AC 245, AC 248, AC 250, AC 252 et AC 254 au prix de 320 587 F</t>
  </si>
  <si>
    <t>BUTORI ET TISSERAND (Concorde)</t>
  </si>
  <si>
    <t>résiliation police 1483212 M ( immeuble 3 et 5 rue Schneider)</t>
  </si>
  <si>
    <t>JULIEN Robert</t>
  </si>
  <si>
    <t>Acte d'engagement groupe scolaire rue de la table ronde - extension et aménagement de classes nouvelles - au prix de 181 781,38  F TTC</t>
  </si>
  <si>
    <t>BEAL Marie Louise née BONVALLET</t>
  </si>
  <si>
    <t>Acquisition sis 8 rue Serpaize, cadastré AO 72 au prix de 45 000 F</t>
  </si>
  <si>
    <t>Garantie de prêt et engagement à racheter les locaux invendus</t>
  </si>
  <si>
    <t>S.C.O.P et MARTIN Georges</t>
  </si>
  <si>
    <t>Avenant n° 3 au marché n° 80/300 pour la construction du parc de stationnement Saint Marcel</t>
  </si>
  <si>
    <t>CIESLA Joseph</t>
  </si>
  <si>
    <t>Convention pour les travaux de décoration au titre du 1%  à l'école maternelle du quartier de l'Isle</t>
  </si>
  <si>
    <t>Acte d'engagement lot n° 2 réfection de façades 1ère tranche collège ponsard</t>
  </si>
  <si>
    <t>Avenant n° II 855 à a police 739 100 190 retrait de certains bâtiments</t>
  </si>
  <si>
    <t>M.A.C.I.F</t>
  </si>
  <si>
    <t>Avenant n° 1 à la convention de location du 11 Avril 1981 prolongeant la durée de la dite convention</t>
  </si>
  <si>
    <t>Avenant à la police n° 6 780 335 portant extension de garantie</t>
  </si>
  <si>
    <t>Accusé de réception d'achat de 3 autobus</t>
  </si>
  <si>
    <t>LA TELEPHONIE LYONNAISE</t>
  </si>
  <si>
    <t>Accusé de réception d'installation d'un système d'alarme  au lycée technique</t>
  </si>
  <si>
    <t>SARL MOLE René</t>
  </si>
  <si>
    <t>Accusé de réception de l'aménagement de vestiaires-douches</t>
  </si>
  <si>
    <t>Accusé de réception des travaux de mise en conformité et mise en sécurité (1ère tranche) du collège Ponsard</t>
  </si>
  <si>
    <t>ROBERT SA</t>
  </si>
  <si>
    <t>Accusé de réception des réfection de peinture au groupe scolaire Michel Servet maternelle</t>
  </si>
  <si>
    <t>Garantie de prêt  contrat 17 060277 01 L pour le centre hospitalier d'un montant de 333 000 F sur une durée de 20 ans au taux de 11,75%</t>
  </si>
  <si>
    <t>BRULIN Philippe Jean</t>
  </si>
  <si>
    <t>Acquisition immeuble sis à l'angle de la rue Girard n°15 et de la rue Albert Thomas n° 13, cadastré section AO N° 52 au prix de 200 000 F</t>
  </si>
  <si>
    <t>Consorts KAKAYDJIAN</t>
  </si>
  <si>
    <t>Acquisition biens dépendants d'un bâtiment dénommé "BATIMENT E" faisant partie d'un tènement sis lieudit "la sonnerie" 13, chemin de la belle Aude, cadastré AT n° 155 au prix de 213 000 F</t>
  </si>
  <si>
    <t>Garantie de prêt ( contrat 17059545 01 V) d'un montant de 1 334 000 F au profit du centre hospitalier</t>
  </si>
  <si>
    <t xml:space="preserve">BEAL </t>
  </si>
  <si>
    <t>Résiliation contrat assurance 769 101 612 suite à vente des bâtiments à la ville</t>
  </si>
  <si>
    <t>SARL KALOU</t>
  </si>
  <si>
    <t>Avenant au bail du 14 Novembre 1980 modifiant le loyer</t>
  </si>
  <si>
    <t>police n° 52.441.308.W pour le foyer des jeunes travailleurs</t>
  </si>
  <si>
    <t>Accusé de réception des travaux au lycée technique traitement phonique d'ateliers</t>
  </si>
  <si>
    <t>PELLER Robert</t>
  </si>
  <si>
    <t>Accusé de réception des travaux au lycée technique mise en conformité des plafonds des ateliers</t>
  </si>
  <si>
    <t>Prêt de 213 000 F sur 10 ans au taux de 11,25% pour la constitution d'une réserve foncière à moyen terme</t>
  </si>
  <si>
    <t>Entreprise SOVITRA</t>
  </si>
  <si>
    <t>Accusé de réception travaux de voirie de réfection et de constitution de chausées et de trottoirs</t>
  </si>
  <si>
    <t>EDF</t>
  </si>
  <si>
    <t>Achat ensemble de maisons section AO n° 64 22,24,26,28,30 et 32 rue de serpaize</t>
  </si>
  <si>
    <t>Consorts THOMAS</t>
  </si>
  <si>
    <t>vente lot n° 2 copropriété situé 1, rue des Ursulines section AO lieudit "rue des Ursulines" n° 257</t>
  </si>
  <si>
    <t>Entreprise C.L.G.B</t>
  </si>
  <si>
    <t>Accusé de réception de travaux de réfection de chaussées et trottoirs</t>
  </si>
  <si>
    <t>Garantie de prêt au profit du centre hospitalier de vienne de 3 393 000 F sur 20 ans</t>
  </si>
  <si>
    <t>Association "Vienne , La Photographie"</t>
  </si>
  <si>
    <t>convention de mise en place et de gestion d'un département photographique des musées de Vienne dans les locaux du cloître Saint André le Bas</t>
  </si>
  <si>
    <t>Monsieur TAUPIN Jean-Louis</t>
  </si>
  <si>
    <t>convention pour des prestations d'architecture pour le réamnéagement du musée de MIREMONT</t>
  </si>
  <si>
    <t>Bail de sous-location d'un local situé en rez de chausée du centre commercial de la ZAC de MALISSOL en  vue d'y installer une agence postale</t>
  </si>
  <si>
    <t>Prêt de 420 000 € sur 10 ans au taux de 11,25% à partir de 1983</t>
  </si>
  <si>
    <t>convention de location d'un appartement situé au 1er étage de l'immeuble B , 18 cours Brillier, destiné à abriter une halte garderie</t>
  </si>
  <si>
    <t>Entreprises DUMAS et COLAS</t>
  </si>
  <si>
    <t>Accusé de réception de l'avenant pour les travaux de voirie 1982</t>
  </si>
  <si>
    <t xml:space="preserve">garantie d'un prêt CDC d'un montant de 600 000 F </t>
  </si>
  <si>
    <t>Prêt d'un montant de 4 695 000 F sur une durée de 15 ans au taux de 11,75%</t>
  </si>
  <si>
    <t>garantie d'un prêt de 232 000 F sur 34 ans accordé à l'O.P.H.L.M</t>
  </si>
  <si>
    <t>garantie d'un prêt de 713 000 F accordé à l'O.P.H.L.M  pour l'acquisition de terrains en vue de la construction de 40 logements</t>
  </si>
  <si>
    <t>garantie d'un prêt de 162 000 F accordé à l'O.P.H.L.M  pour l'acquisition de 14 logements en vue de leur amélioration quai Riondet à VIENNE</t>
  </si>
  <si>
    <t>avenant n° 11913 au contrat 739 100 190 pour extension de garanties à 2 appartements</t>
  </si>
  <si>
    <t>LA UNION ET LE PHENIX ESPAGNOL</t>
  </si>
  <si>
    <t>avenant de transfert police n° 5 443 suite à acquisition propriété Monsieur et Madame Akli BELLABIOD</t>
  </si>
  <si>
    <t>C.A.F</t>
  </si>
  <si>
    <t>convention de subvention d'un montant de 155 000 F pour la réalisation d'ue hate-garderie, cours Brillier</t>
  </si>
  <si>
    <t>Vente immeubles Place du Pilori ( rue des orfèvres) cadastré BC 244 et 15 Place de l'hôtel de ville ( place du Pilori) cadastré BC 244</t>
  </si>
  <si>
    <t>Accusé de réception du marché "fourniture de fuel-oil domestique campagne 1982/1983</t>
  </si>
  <si>
    <t>Consorts JOLLY</t>
  </si>
  <si>
    <t>Acquisition parcelle de terrain sise lieudit "Abattoirs" cadastrée section BP 114</t>
  </si>
  <si>
    <t>Prêt d'un montant de 54 000 F sur 15 ans pour programme exceptionnel de petits travaux communaux ( garderie du champ du champ de mars)</t>
  </si>
  <si>
    <t>Convention pour la réalisation de l'aménagement du "bois de malissol"</t>
  </si>
  <si>
    <t xml:space="preserve">Garantie prêt de 600 000 F au taux de 10,50 % </t>
  </si>
  <si>
    <t>Avenant n° 10 au traité de concession du 20 Mars 1975 : études et réalisation de deux classes primaires et de deux classes maternelles (4ème et 5ème tranche)</t>
  </si>
  <si>
    <t>vente parcelle de terrain lieudit l'Abbaye cadastrée AI 424 au franc symbolique</t>
  </si>
  <si>
    <t>Vente parcelles de terrains cadastrées section AN n° 86, 92, 93, 94, 95 et 223 lieudit rue de la Cocarde, rue J.MARTIN et rue Cuvière au prix de 865 000 F</t>
  </si>
  <si>
    <t>Monsieur et madame BELLABIOD</t>
  </si>
  <si>
    <t>Acquisition maison 18 rue du 4 Septembre cadastrée BC n° 33 au prix de 100 000 F</t>
  </si>
  <si>
    <t>4D102</t>
  </si>
  <si>
    <t>Consorts TISSANDIER</t>
  </si>
  <si>
    <t>Acquisition propriété sis faubourg Saint Marcel cadastré section AY n° 39 40 41 65 au prix de 420 000 F</t>
  </si>
  <si>
    <t>SARDIN Jean-Pierre</t>
  </si>
  <si>
    <t>Acquisition immeuble à usage d'habitation et de commerce situé 17,19 Port de l'Ecu et 2 Place Saint Sévère cadastré section AN 15 au prix de 300 000 F</t>
  </si>
  <si>
    <t>Avenant à la convention d'occupation précaire du 23/11/1977</t>
  </si>
  <si>
    <t>Avenant au contrat de prêt n° 17.101.285 01 d'un montant de 713 000 F (changement des dispositions article 2)</t>
  </si>
  <si>
    <t>Avenant au contrat de prêt n° 17.101.286.01 d'un montant de 162 000 F ( changement des dispositions de l'article 2</t>
  </si>
  <si>
    <t>Vente terrains d'assiette "Quartier Saint-André" cadastré section AN 231, 237, 235, 234, 233, 236, 233, 236, 242, 241, 243, 245, 246, 247, 244, 248, 250, 251 et 252 au prix de 288 986 F</t>
  </si>
  <si>
    <t>acte d'administratif d'échange terrains propriétés de Vienne AM 201 et AM 202 et propriétés O.P.H.L.M  AM 199</t>
  </si>
  <si>
    <t>MAZZA</t>
  </si>
  <si>
    <t>Acquisition parcelle de terrain Rue Edouard Girerd nécessaire au prolongement du Quai Riondet, section BP 348 au prix de 40 340 F</t>
  </si>
  <si>
    <t>JULIEN André</t>
  </si>
  <si>
    <t>Concession de terrain au cimetière de Pipet , n° 3085  titre (plan) 3327</t>
  </si>
  <si>
    <t>VALLAXT Marie</t>
  </si>
  <si>
    <t>Concession de terrain au cimetière de Pipet , n° 3086  titre (plan) 3349</t>
  </si>
  <si>
    <t>BEROUD X Gabriel</t>
  </si>
  <si>
    <t>Concession de terrain au cimetière de Pipet , n° 3088  titre (plan) 1655</t>
  </si>
  <si>
    <t>MORFIN Marcel</t>
  </si>
  <si>
    <t>Concession de terrain au cimetière de Pipet , n° 3089  titre (plan) 3320</t>
  </si>
  <si>
    <t>BOURE Jeanne</t>
  </si>
  <si>
    <t>Concession de terrain au cimetière de Pipet , n° 3090  titre (plan) 3366</t>
  </si>
  <si>
    <t>MERCIER Josette</t>
  </si>
  <si>
    <t>Concession de terrain au cimetière de Pipet , n° 1279  titre (plan) 3091</t>
  </si>
  <si>
    <t>XUEREB Alice</t>
  </si>
  <si>
    <t>Concession de terrain au cimetière de Pipet , n° 3092 titre (plan) 1836 bis</t>
  </si>
  <si>
    <t>PINERO-LOPEZ Incarnacion</t>
  </si>
  <si>
    <t>Concession de terrain au cimetière de Pipet , n° 3093 titre (plan) 5036</t>
  </si>
  <si>
    <t>SORNET Jean</t>
  </si>
  <si>
    <t>Concession de terrain au cimetière de Pipet , n° 3094 titre (plan) 3361</t>
  </si>
  <si>
    <t>PALLET Emile</t>
  </si>
  <si>
    <t>Concession de terrain au cimetière de Pipet , n° 3095 titre (plan) 3362</t>
  </si>
  <si>
    <t>MOLLE Etienne et LIPONNE Maurice</t>
  </si>
  <si>
    <t>Concession de terrain au cimetière de Pipet , n° 3096 titre (plan) 2134</t>
  </si>
  <si>
    <t>CHAVANEL François</t>
  </si>
  <si>
    <t>Concession de terrain au cimetière de Pipet , n° 3097 titre (plan) 1949</t>
  </si>
  <si>
    <t>PERRIN Denis, PERRIN Henri, MANEGLIA Dante</t>
  </si>
  <si>
    <t>Concession de terrain au cimetière de Pipet , n° 3098 titre (plan) 3248</t>
  </si>
  <si>
    <t>TAMARIZ Jacqueline</t>
  </si>
  <si>
    <t>Concession de terrain au cimetière de Pipet , n° 3099 titre (plan) 1493</t>
  </si>
  <si>
    <t>CELLARD Pierrette</t>
  </si>
  <si>
    <t>Concession de terrain au cimetière de Pipet , n° 3100 titre (plan) 2308</t>
  </si>
  <si>
    <t>MARTINEZ Elvina</t>
  </si>
  <si>
    <t>Concession de terrain au cimetière de Pipet , n° 3101 titre (plan) 3258</t>
  </si>
  <si>
    <t>ROLLAND Guy</t>
  </si>
  <si>
    <t>Concession de terrain au cimetère du Mont Salomon n° 249, titre (plan) 174</t>
  </si>
  <si>
    <t>Concession de terrain au cimetère du Mont Salomon n° 250, titre (plan) 205</t>
  </si>
  <si>
    <t>BORY Albert, MOUCHIROUD Roger</t>
  </si>
  <si>
    <t>MARTIN Inacia</t>
  </si>
  <si>
    <t>Concession de terrain au cimetère du Mont Salomon n° 251, titre (plan) 387</t>
  </si>
  <si>
    <t>MIGUEEX Eliane</t>
  </si>
  <si>
    <t>Concession de terrain au cimetère du Mont Salomon n° 252, titre (plan) 206</t>
  </si>
  <si>
    <t>PETREQUIN François</t>
  </si>
  <si>
    <t>Acquisition maison quartier Saint Martin, 6 rue Serpaize cadastrée AO 73 au prix de 92 000 F</t>
  </si>
  <si>
    <t>LUNARDI Angèle</t>
  </si>
  <si>
    <t>Concession de terrain au cimetière de Pipet , n° 3084 titre (plan) 3382</t>
  </si>
  <si>
    <t>VINCENT Emile</t>
  </si>
  <si>
    <t>Concession de terrain au cimetière de Pipet , n° 3083 titre (plan) 1522</t>
  </si>
  <si>
    <t>JAILLET René</t>
  </si>
  <si>
    <t>Concession de terrain au cimetière de Pipet , n° 3082 titre (plan) 1988</t>
  </si>
  <si>
    <t>GARIBIAN Guluzar</t>
  </si>
  <si>
    <t>GERIZIER Odette BOISSY Marius</t>
  </si>
  <si>
    <t>Concession de terrain au cimetière de Pipet , n° 3081 titre (plan) 1542 BIS</t>
  </si>
  <si>
    <t>Concession de terrain au cimetière de Pipet , n° 3338 titre (plan) 3080</t>
  </si>
  <si>
    <t>ROUX Rosalie et LEURIOT André</t>
  </si>
  <si>
    <t>Concession de terrain au cimetière de Pipet , n° 3079  titre (plan) 3331</t>
  </si>
  <si>
    <t xml:space="preserve">GERIZIER Marie </t>
  </si>
  <si>
    <t>Concession de terrain au cimetière de Pipet , n° 3078 titre (plan) 3125</t>
  </si>
  <si>
    <t>PETREQUIN Marie et BRUYAT Marthe</t>
  </si>
  <si>
    <t>Concession de terrain au cimetière de Pipet , n° 3077  titre (plan) 3350</t>
  </si>
  <si>
    <t>OPHLM</t>
  </si>
  <si>
    <t>Convention de location pour logement halte garderie appartement malissol II immeuble 12, 9 rue Baltard</t>
  </si>
  <si>
    <t>Prêt de 58 000 € sur 15 ans au taux de 11,75% pour programme exceptionnel de petits travaux communaux (aménagement de divers foyers-logements)</t>
  </si>
  <si>
    <t>Vente lots 2, 12, 21, 1, 3, 11, 13 et 29 de la copropriété sise 18 et 20 rue du 11 Novembre cadastrée section BH n° 68</t>
  </si>
  <si>
    <t>consorts DUVERT</t>
  </si>
  <si>
    <t>Acquisition maison d'habitation , 36 rue Victor Faugier cadastrée AO 199 au prix de 14 000 F</t>
  </si>
  <si>
    <t>BOUVIER Marie</t>
  </si>
  <si>
    <t>Concession de terrain au cimetère du Mont Salomon n° 248, titre (plan) 171</t>
  </si>
  <si>
    <t>M et Mme VENDRET Gabriel</t>
  </si>
  <si>
    <t>BELLUE Paulette</t>
  </si>
  <si>
    <t>Concession de terrain au cimetère du Mont Salomon n° 244, titre (plan) 170</t>
  </si>
  <si>
    <t>TOURNET Simon</t>
  </si>
  <si>
    <t>Concession de terrain au cimetère du Mont Salomon n° 243, titre (plan) 169</t>
  </si>
  <si>
    <t>VELAY née TROUILLER Marcelle</t>
  </si>
  <si>
    <t>Concession de terrain au cimetère du Mont Salomon n° 242, titre (plan) 168</t>
  </si>
  <si>
    <t>Garantie de la ville pour un prêt de 2 897 000 F n° 17-101296-01 pour la construction de 11 logements Place du Pilori</t>
  </si>
  <si>
    <t>Garantie de la ville pour un prêt de 584 000 F n° 17-101297-01 pour l'acquisition et l'amélioration de 3 maisons</t>
  </si>
  <si>
    <t>Convention de réalisation réaménagement de l'ex usine F.O.C</t>
  </si>
  <si>
    <t>Garantie de la ville pour un prêt au centre hospitalier n° contrat 17 062635 01 G d'un montant de 360 000 F pour 5 ans en vue de l'équipement du V20</t>
  </si>
  <si>
    <t>convention de réaménagement de l'ex-usine FOC (études préopérationnelles)</t>
  </si>
  <si>
    <t>Bail emphytéotique (prise à bail) d'un local de 172 m2 dans le batiment 19 de "Cuvière" cadastré section AN n° 247 pour une durée de 99 ans</t>
  </si>
  <si>
    <t xml:space="preserve">PALAYER </t>
  </si>
  <si>
    <t>Avenant à la convention du 11 Avril 1980 augmentant le prix de la location</t>
  </si>
  <si>
    <t>DEGAINE Henri</t>
  </si>
  <si>
    <t>Acquisition maison16 rue du 4 septembre cadastrée BC n° 32</t>
  </si>
  <si>
    <t xml:space="preserve">Monsieur et Madame MENUET </t>
  </si>
  <si>
    <t>Avenant n° 1 à la convention du 23 Décembre 1981 portant réalisation de travaux par la ville</t>
  </si>
  <si>
    <t>4D103</t>
  </si>
  <si>
    <t>Avenant n° 1 à la convention n° 82-124 du 7 Juillet 1982 concernant les travaux de décoration au titre du 1%  à l'école maternelle de l'Isle (prolongement du délai d'éxécution)</t>
  </si>
  <si>
    <t>Avenant n° 1 au contrat 17 5 00314 01 réduction des crédits</t>
  </si>
  <si>
    <t>AGENCE FRANCAISE POUR LA MAITRISE DE L'ENERGIE</t>
  </si>
  <si>
    <t>Convention etudes energétiques préalables 1982</t>
  </si>
  <si>
    <t xml:space="preserve">Convention de réalisation de travaux au vu de l'étude énéergétique </t>
  </si>
  <si>
    <t>GAN INCENDIE ( Louis Dupret)</t>
  </si>
  <si>
    <t>Avenant n° 83/005 pour résiliation police n° 60 811</t>
  </si>
  <si>
    <t>Avenant n° 83/006 pour résiliation police n° 88 369</t>
  </si>
  <si>
    <t>Convention de concession "Ilôt du Palais" (étude de réalisation et opération )</t>
  </si>
  <si>
    <t>Avenant n° 1 à la convention de concession "Ilôt du Palais" missions d'acquisitions foncières et de relogement</t>
  </si>
  <si>
    <t>Garantie prêt O.P.H.L.M pour 173 000 F n° contrat 17-1-01451-01 réajustement du prêt relatif à la construction de 11 logements rue Victor Faugier</t>
  </si>
  <si>
    <t>avenant à la convention d'occupation à titre précaire du 23 Novembre 1977 augmentant le loyer</t>
  </si>
  <si>
    <t>CAISSE D’EPARGNE</t>
  </si>
  <si>
    <t>Contrat 17 063285 01 S de 4 000 000 F sur 20 ans pour programme  d'investissement</t>
  </si>
  <si>
    <t>ZANETTA</t>
  </si>
  <si>
    <t>Acquisition maison 32 et 34 Rue des Clercs cadastrée BC 36 au prix de 60 000 F</t>
  </si>
  <si>
    <t xml:space="preserve">COPETTI </t>
  </si>
  <si>
    <t>Acquisition maison 10 et 12 chemin de la Belle Aude cadastrée AT 89 et AT 90 au prix de 350 000 F</t>
  </si>
  <si>
    <t>COMMUNE DE SAINT JEAN DE BOURNAY</t>
  </si>
  <si>
    <t>Réalisation travaux informatiques ( fiches de paye, calcul des bases…)</t>
  </si>
  <si>
    <t>DA SILVA</t>
  </si>
  <si>
    <t>Acquisition maison 20 rue du 4 Septembre cadastrée section BC 35 au prix de 28 000 F</t>
  </si>
  <si>
    <t>Contrat 17 0635 66 O1 L prêt 200 000 F sur 10 ans pour constitution réserve foncière</t>
  </si>
  <si>
    <t>Contrat 17 063570 01 V prêt 154 000 F sur 10 ans pour constitution réserve foncière</t>
  </si>
  <si>
    <t>U.A.P ( BONNIER)</t>
  </si>
  <si>
    <t>Police 338900407564W matériels audiovisuels et divers</t>
  </si>
  <si>
    <t>Avenant n° 14/107019 à police 38900049739 G exclusion de bâtiments</t>
  </si>
  <si>
    <t>Compagnie "La France"</t>
  </si>
  <si>
    <t>Avenant n° 24.261 à police n° 25.394 pour garanties au bien sis 10 chemin de la belle Aude</t>
  </si>
  <si>
    <t xml:space="preserve">Convention de location parking cuvière II de 56 places </t>
  </si>
  <si>
    <t>Vente parcelles AO 327, AO 328 lieudit Saint Martin au prix de 100 000 F</t>
  </si>
  <si>
    <t>MORAND - GIROD</t>
  </si>
  <si>
    <t>Acquisition maison 11 Rue Girard cadastrée section AO 56 au prix de 70 000 F</t>
  </si>
  <si>
    <t>CABUROSSO</t>
  </si>
  <si>
    <t>Acquisition local couvert section BC 266 , 27 rue des Clercs cadastré BC n° 66 au prix de 40 000 F</t>
  </si>
  <si>
    <t>S.M.I.E.V</t>
  </si>
  <si>
    <t>Vente Lieudit L'Isle et rue Girerd parcelle BP 347 pour création collège au prix de 1 F symbolique</t>
  </si>
  <si>
    <t>MARTINETTO née ROLETTO Marie</t>
  </si>
  <si>
    <t>Concession de terrain au cimetière de Pipet , n° 3071  titre (plan) 2759</t>
  </si>
  <si>
    <t>Garantie d'un prêt de 1 195 000 F au centre hospitalier de Vienne sur une durée de 10 ans</t>
  </si>
  <si>
    <t>Marché négocié fourniture de papeterie et de matériel éducatif dans les écoles préélementaires et élémentaires année scolaire 1983-1984</t>
  </si>
  <si>
    <t>MOULIN</t>
  </si>
  <si>
    <t>Acquisition maison 28 et 30 rue des Clercs cadastrée BC n° 39 au prix de 95 000F</t>
  </si>
  <si>
    <t>DAL MOLIN Alexandre</t>
  </si>
  <si>
    <t>Concession de terrain au cimetière de Pipet , n° 3102 titre (plan) 3265</t>
  </si>
  <si>
    <t>REGAIRAZ Huguette</t>
  </si>
  <si>
    <t>Concession de terrain au cimetière de Pipet , n° 3103 titre (plan) 3119</t>
  </si>
  <si>
    <t>SARL B.M.R</t>
  </si>
  <si>
    <t>Acte d'engagement docks vaganay réhabilitation aménagements sportifs</t>
  </si>
  <si>
    <t>Entreprise ROMET</t>
  </si>
  <si>
    <t>Acte d'engagement lot branchement collecteur vallée de la Gère</t>
  </si>
  <si>
    <t>VIENNE VEHICULES INDUSTRIELS</t>
  </si>
  <si>
    <t>Marché négocié pour l'acquisition d'un véhicule JP 14 RVI au prix de224 984,44 F TTC</t>
  </si>
  <si>
    <t>Avenant 83/036 çà poice 76910840 transfert à la ville</t>
  </si>
  <si>
    <t>Avenant police n° 5.2514 3 5 ( nouvelle répartition des risques)</t>
  </si>
  <si>
    <t>HELVETIA ASSURANCES ( Jean MONNET)</t>
  </si>
  <si>
    <t>Avenant n° 2 contrat 319.171 reprise assurance suite acquisition bien immobilier</t>
  </si>
  <si>
    <t>Consorts CHARRAS - Mme VIVIER Henri</t>
  </si>
  <si>
    <t>Concession de terrain au cimetière de Pipet , n° 3087  titre (plan) 2059</t>
  </si>
  <si>
    <t>LA METROPOLE ( M.DONADIEU)</t>
  </si>
  <si>
    <t>Contrat n° 20.019.522 RESP.CIVILE IMMEUBLE suite à acquisition transfert à la commune</t>
  </si>
  <si>
    <t>SERRA Carmen</t>
  </si>
  <si>
    <t>Concession de terrain au cimetière de Pipet , n° 3104  titre (plan) 3098</t>
  </si>
  <si>
    <t>NICOLAS née DUSO Thérèse</t>
  </si>
  <si>
    <t>Concession de terrain au cimetière de Pipet , n° 3105  titre (plan) 2854</t>
  </si>
  <si>
    <t>DAMMAREZ Cécile</t>
  </si>
  <si>
    <t>Concession de terrain au cimetière de Pipet , n° 3106  titre (plan) 3077</t>
  </si>
  <si>
    <t>Mme FOURNIER Louise, M. BORELLO Laurent, Eugène BORELLO, Mme PANTOS Francisette</t>
  </si>
  <si>
    <t>Concession de terrain au cimetière de Pipet , n° 3107  titre (plan) 2099</t>
  </si>
  <si>
    <t>LAFOND Joseph, OLLIER Jean-Baptiste, LAFOND Catherine</t>
  </si>
  <si>
    <t>Concession de terrain au cimetière de Pipet , n° 3108 titre (plan) 2918</t>
  </si>
  <si>
    <t>FOURNIER Amélie</t>
  </si>
  <si>
    <t>Concession de terrain au cimetière de Pipet , n° 3109 titre (plan) 5249</t>
  </si>
  <si>
    <t>FRECHEUR Marie</t>
  </si>
  <si>
    <t>Concession de terrain au cimetière de Pipet , n° 3110 titre (plan) 590</t>
  </si>
  <si>
    <t>Concession de terrain au cimetière de Pipet , n° 3111 titre (plan) 3405</t>
  </si>
  <si>
    <t>LARGIER Maurice</t>
  </si>
  <si>
    <t>DEOLA Yvan, GENTY Michel</t>
  </si>
  <si>
    <t>Concession de terrain au cimetière de Pipet , n° 3112 titre (plan) 3398</t>
  </si>
  <si>
    <t>PERRET Annie, POSTA Régine</t>
  </si>
  <si>
    <t>Concession de terrain au cimetière de Pipet , n° 3114 titre (plan) 3223</t>
  </si>
  <si>
    <t>MEUNIER Elise</t>
  </si>
  <si>
    <t>Concession de terrain au cimetière de Pipet , n° 3115 titre (plan) 3453</t>
  </si>
  <si>
    <t>ALEGRIA Patricia</t>
  </si>
  <si>
    <t>Concession de terrain au cimetière de Pipet , n° 3116 titre (plan) 631</t>
  </si>
  <si>
    <t>RAVOIN Marie</t>
  </si>
  <si>
    <t>Concession de terrain au cimetière de Pipet , n° 3117  titre (plan) 3341</t>
  </si>
  <si>
    <t>MARECHAL Christiane</t>
  </si>
  <si>
    <t>Concession de terrain au cimetière de Pipet , n° 3118 titre (plan ) 1155</t>
  </si>
  <si>
    <t>TRIBOUILLER Yvonne</t>
  </si>
  <si>
    <t>Concession de terrain au cimetière de Pipet , n° 3119 titre (plan ) 3356</t>
  </si>
  <si>
    <t>TOURRAL Louis</t>
  </si>
  <si>
    <t>Concession de terrain au cimetière de Pipet , n° 3120 titre (plan ) 2077</t>
  </si>
  <si>
    <t>VARENNES née SINIOU Mélina</t>
  </si>
  <si>
    <t>Concession de terrain au cimetière de Pipet , n° 3121 titre (plan ) 3403</t>
  </si>
  <si>
    <t>BELLE Jean</t>
  </si>
  <si>
    <t>Concession de terrain au cimetière de Pipet , n° 3122 titre (plan ) 1607</t>
  </si>
  <si>
    <t>GOUTTENOIRE Yvonne</t>
  </si>
  <si>
    <t>Concession de terrain au cimetière de Pipet , n° 3123 titre (plan ) 3422</t>
  </si>
  <si>
    <t>ORTEGA Raphaël</t>
  </si>
  <si>
    <t>Concession de terrain au cimetière de Pipet , n° 3124  titre (plan ) 3385</t>
  </si>
  <si>
    <t>DAYANTURE née EXBRAYAT Renée</t>
  </si>
  <si>
    <t>Concession de terrain au cimetière de Pipet , n° 3125 titre (plan ) 2170</t>
  </si>
  <si>
    <t>ANTONIOTTI Marie</t>
  </si>
  <si>
    <t>AILLAUD née BONNEFOND Adèle</t>
  </si>
  <si>
    <t>Concession de terrain au cimetière de Pipet , n° 3127 titre (plan ) 1111</t>
  </si>
  <si>
    <t>PEYRET Marie</t>
  </si>
  <si>
    <t>Concession de terrain au cimetière de Pipet , n° 3128 titre (plan ) 3393</t>
  </si>
  <si>
    <t>ROMEU Janine née OLECH, FABRE Monique née MOLINSKI, GARCIA Françoise née MOLINSKI</t>
  </si>
  <si>
    <t>Concession de terrain au cimetière de Pipet , n° 3129 titre (plan ) 3434</t>
  </si>
  <si>
    <t>GRAVALON Geneviève</t>
  </si>
  <si>
    <t>Concession de terrain au cimetière de Pipet , n° 3130 titre (plan ) 5250</t>
  </si>
  <si>
    <t>DELORME Henri, DELORME Marcel</t>
  </si>
  <si>
    <t>Concession de terrain au cimetière de Pipet , n° 3131 titre (plan ) 3428</t>
  </si>
  <si>
    <t>BOUTONNIER Jean Raymond</t>
  </si>
  <si>
    <t>Concession de terrain au cimetière de Pipet , n° 3132 titre (plan ) 3351</t>
  </si>
  <si>
    <t>TARTARIN Denis</t>
  </si>
  <si>
    <t>PAILLET née GAMET Adrienne, GIRAUD née GAMET Jeanne</t>
  </si>
  <si>
    <t>Concession de terrain au cimetière de Pipet , n° 3133 titre (plan ) 1079</t>
  </si>
  <si>
    <t>SURDON MARCHAND Lucie</t>
  </si>
  <si>
    <t>Concession de terrain au cimetière de Pipet , n° 3134 titre (plan ) 3363</t>
  </si>
  <si>
    <t>MARELLO Louis</t>
  </si>
  <si>
    <t>Concession de terrain au cimetière de Pipet , n° 3135 titre (plan ) 1479</t>
  </si>
  <si>
    <t>MARTIN Séguido</t>
  </si>
  <si>
    <t>Concession de terrain au cimetière de Pipet , n° 3135 titre (plan ) 470</t>
  </si>
  <si>
    <t>SALOME Emma HERAUT Nicole</t>
  </si>
  <si>
    <t>Concession de terrain au cimetière de Pipet , n° 3136 titre (plan) 3284</t>
  </si>
  <si>
    <t>JUST Elie</t>
  </si>
  <si>
    <t>Concession de terrain au cimetière de Pipet , n° 3139 titre (plan) 3423</t>
  </si>
  <si>
    <t>FRAISSE Jacques</t>
  </si>
  <si>
    <t>Concession de terrain au cimetière de Pipet , n° 3140 titre (plan) 3401</t>
  </si>
  <si>
    <t>PONCET Michele</t>
  </si>
  <si>
    <t>Concession de terrain au cimetière de Pipet , n° 3141 titre (plan) 5251</t>
  </si>
  <si>
    <t>FEIX Marcelle THYVENT Pierre</t>
  </si>
  <si>
    <t>Concession de terrain au cimetière de Pipet , n° 3142 titre (plan) 1015</t>
  </si>
  <si>
    <t>PRUDHOMME René</t>
  </si>
  <si>
    <t>Concession de terrain au cimetière de Pipet , n° 3143 titre (plan) 3367</t>
  </si>
  <si>
    <t>ALLEVARD André</t>
  </si>
  <si>
    <t>Concession de terrain au cimetière de Pipet , n° 3144 titre (plan) 3213</t>
  </si>
  <si>
    <t>BON Francisque</t>
  </si>
  <si>
    <t>Concession de terrain au cimetière de Pipet , n° 3145 titre (plan) 2095</t>
  </si>
  <si>
    <t>PLANTIER Louis, DELVAL Georges, COPETTI Laurent</t>
  </si>
  <si>
    <t>Concession de terrain au cimetière de Pipet , n° 3146 titre (plan) 3336</t>
  </si>
  <si>
    <t>CANNAT Joseph</t>
  </si>
  <si>
    <t>Concession de terrain au cimetière de Pipet , n° 3147 titre (plan) 3414</t>
  </si>
  <si>
    <t>BRACCHINI née ROUCHON Hortense</t>
  </si>
  <si>
    <t>Concession de terrain au cimetière de Pipet , n° 3148 titre (plan) 2758</t>
  </si>
  <si>
    <t>LAMARRE née BEUF Marie</t>
  </si>
  <si>
    <t>Concession de terrain au cimetière de Pipet , n° 3149 titre (plan) 3419</t>
  </si>
  <si>
    <t>VARNIER Maurice, VARNIER Andrée</t>
  </si>
  <si>
    <t>Concession de terrain au cimetière de Pipet , n° 3150  titre (plan) 5248</t>
  </si>
  <si>
    <t>DI MARIO Victor</t>
  </si>
  <si>
    <t>Concession de terrain au cimetière de Pipet , n° 3151  titre (plan) 3381</t>
  </si>
  <si>
    <t>FUMAS Georges</t>
  </si>
  <si>
    <t>Concession de terrain au cimetière de Pipet , n° 3152  titre (plan) 3343</t>
  </si>
  <si>
    <t>BARTHELEMY Lucien</t>
  </si>
  <si>
    <t>Concession de terrain au cimetière de Pipet , n° 3153  titre (plan) 2089</t>
  </si>
  <si>
    <t>VIANNET Lucien</t>
  </si>
  <si>
    <t>Concession de terrain au cimetière de Pipet , n° 3154 titre (plan) 3390</t>
  </si>
  <si>
    <t>MOSNIER Madeleine, KALAIDJIAN Paul</t>
  </si>
  <si>
    <t>Concession de terrain au cimetière de Pipet , n° 3155  titre (plan) 3345</t>
  </si>
  <si>
    <t>BIGNOTTI née RUGGERI Antonia</t>
  </si>
  <si>
    <t>Concession de terrain au cimetière de Pipet , n° 3156  titre (plan) 3406</t>
  </si>
  <si>
    <t>MARTINEZ Marcel, MARTINEZ Norbert, MARTINEZ Léo</t>
  </si>
  <si>
    <t>Concession de terrain au cimetière de Pipet , n° 3157  titre (plan) 3359</t>
  </si>
  <si>
    <t>EYMARON Maurice</t>
  </si>
  <si>
    <t>Concession de terrain au cimetière de Pipet , n° 3158  titre (plan) 1629</t>
  </si>
  <si>
    <t>NUGUE Anné, CHARVET Ferdinand</t>
  </si>
  <si>
    <t>Concession de terrain au cimetière de Pipet , n° 3159  titre (plan) 5252</t>
  </si>
  <si>
    <t>CONTE Emile</t>
  </si>
  <si>
    <t>Concession de terrain au cimetière de Pipet , n° 3160   titre (plan) 3404</t>
  </si>
  <si>
    <t>CHAUVIN née DREVON Germaine, DREVON René, DREVON Henri</t>
  </si>
  <si>
    <t>Concession de terrain au cimetière de Pipet , n° 3161 titre (plan) 3424</t>
  </si>
  <si>
    <t>ROCHE Hervé</t>
  </si>
  <si>
    <t>Concession de terrain au cimetière de Pipet , n° 3162 titre (plan) 5247</t>
  </si>
  <si>
    <t>RIVOLLET Robert, RIVOLLET Michel</t>
  </si>
  <si>
    <t>Concession de terrain au cimetière de Pipet , n° 3163 titre (plan) 3318</t>
  </si>
  <si>
    <t>CORDA Philomène</t>
  </si>
  <si>
    <t>Concession de terrain au cimetière de Pipet , n° 3164 titre (plan) 5246</t>
  </si>
  <si>
    <t>FAVIER née IMBRENDA Monique, PATARD née IMBRENDA Gisèle</t>
  </si>
  <si>
    <t>Concession de terrain au cimetière de Pipet , n° 3165 titre (plan) 3402</t>
  </si>
  <si>
    <t xml:space="preserve">DURAND René </t>
  </si>
  <si>
    <t>Concession de terrain au cimetère du Mont Salomon n° 253, titre (plan) 207</t>
  </si>
  <si>
    <t>THOMAS Colette et MATHIER Guy</t>
  </si>
  <si>
    <t>Concession de terrain au cimetère du Mont Salomon n° 254, titre (plan) 172</t>
  </si>
  <si>
    <t>Concession de terrain au cimetère du Mont Salomon n° 255, titre (plan) 194</t>
  </si>
  <si>
    <t>FALCOZ Solange</t>
  </si>
  <si>
    <t>Concession de terrain au cimetère du Mont Salomon n° 256, titre (plan) 401</t>
  </si>
  <si>
    <t>BEAUBOUCHEZ Georges</t>
  </si>
  <si>
    <t>Concession de terrain au cimetère du Mont Salomon n° 257, titre (plan) 186</t>
  </si>
  <si>
    <t>Concession de terrain au cimetère du Mont Salomon n° 258, titre (plan) 208</t>
  </si>
  <si>
    <t>REMILLER Maurice</t>
  </si>
  <si>
    <t>Concession de terrain au cimetère du Mont Salomon n° 259, titre (plan) MS ( pas de numéro)</t>
  </si>
  <si>
    <t>DAL NEVO Antoine</t>
  </si>
  <si>
    <t>Concession de terrain au cimetère du Mont Salomon n° 260, titre (plan) 210-209 MS</t>
  </si>
  <si>
    <t>LECOMTE Victorine</t>
  </si>
  <si>
    <t>Concession de terrain au cimetère du Mont Salomon n° 261, titre (plan) 213 MS</t>
  </si>
  <si>
    <t>SARKISSIAN Irsa</t>
  </si>
  <si>
    <t>Concession de terrain au cimetère du Mont Salomon n° 262, titre (plan) 402 MS</t>
  </si>
  <si>
    <t>CASSANO Lucie</t>
  </si>
  <si>
    <t>Concession de terrain au cimetère du Mont Salomon n° 263, titre (plan) 211 MS</t>
  </si>
  <si>
    <t>HENRY Léopold</t>
  </si>
  <si>
    <t>Concession de terrain au cimetère du Mont Salomon n° 264, titre (plan) 212 MS</t>
  </si>
  <si>
    <t>Consorts CECILLON, DA SILVA, PALLET</t>
  </si>
  <si>
    <t>Concession de terrain au cimetère du Mont Salomon n° 265, titre (plan) 214 MS</t>
  </si>
  <si>
    <t>CAZES David</t>
  </si>
  <si>
    <t>Concession de terrain au cimetère du Mont Salomon n° 266, titre (plan) 222 MS</t>
  </si>
  <si>
    <t>FINET Raoul</t>
  </si>
  <si>
    <t>Concession de terrain au cimetère du Mont Salomon n° 267 , titre (plan) 239MS</t>
  </si>
  <si>
    <t>GATTO Aurore</t>
  </si>
  <si>
    <t>Concession de terrain au cimetère du Mont Salomon n° 268 , titre (plan) 216 MS</t>
  </si>
  <si>
    <t>DESBORDES Jean Louis</t>
  </si>
  <si>
    <t>Concession de terrain au cimetère du Mont Salomon n° 269, titre (plan) 405 MS</t>
  </si>
  <si>
    <t>BELLATON Jeanne</t>
  </si>
  <si>
    <t>Concession de terrain au cimetère du Mont Salomon n° 270, titre (plan) 403 MS</t>
  </si>
  <si>
    <t>SALIQUE Gilbert</t>
  </si>
  <si>
    <t>Concession de terrain au cimetère du Mont Salomon n° 271, titre (plan) 215 MS</t>
  </si>
  <si>
    <t>Entreprise GRANGE Frères</t>
  </si>
  <si>
    <t>Marché négocié fourniture d'une benne "JUMBO GRANGE 109" au prix TTC de 219 410 F</t>
  </si>
  <si>
    <t>COTRAITANTS Bernard PARIS, Raymond BARBANCON, M.ZINK, André PIN</t>
  </si>
  <si>
    <t>Marché d'ingénierie et d'architecture pour l'aménagement et réhabilitation desdocks vanay ( tranche ferme + 2ème tranche conditionnelle)</t>
  </si>
  <si>
    <t>ESCAILLES Nicole</t>
  </si>
  <si>
    <t>Concession de terrain au cimetère du Mont Salomon n° 272 titre (plan) 395</t>
  </si>
  <si>
    <t>Concession de terrain au cimetère du Mont Salomon n° 273 titre (plan) 404</t>
  </si>
  <si>
    <t>Monsieur et Madame LARDY</t>
  </si>
  <si>
    <t>Acquisition parcelle de terrain lieudit "Merblanc" de 12 m2 section AH 466 et AH 469 au franc symbolique</t>
  </si>
  <si>
    <t>HUMBERT Louis</t>
  </si>
  <si>
    <t>Acquisition immeuble situé 7 et 9 rue du Port de l'Ecu section AN 12 au prix de 200 000 F</t>
  </si>
  <si>
    <t>Garantie d'un prêt contrat 17 064162 01 T d'un montant de 373 000 F au profit du Centre hospitalier de 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</si>
</sst>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vertAlign val="superscrip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14" fontId="0" fillId="0" borderId="0" xfId="0" applyNumberFormat="1" applyAlignment="1">
      <alignment horizontal="left"/>
    </xf>
    <xf numFmtId="0" fontId="0" fillId="2" borderId="0" xfId="0" applyFill="1" applyAlignment="1">
      <alignment horizontal="center"/>
    </xf>
    <xf numFmtId="0" fontId="0" fillId="2" borderId="0" xfId="0" applyFill="1" applyAlignment="1">
      <alignment horizontal="left"/>
    </xf>
    <xf numFmtId="14" fontId="0" fillId="2" borderId="0" xfId="0" applyNumberFormat="1" applyFill="1" applyAlignment="1">
      <alignment horizontal="center"/>
    </xf>
    <xf numFmtId="0" fontId="0" fillId="0" borderId="0" xfId="0" applyAlignment="1">
      <alignment wrapText="1"/>
    </xf>
    <xf numFmtId="0" fontId="0" fillId="0" borderId="0" xfId="0" applyFill="1" applyAlignment="1">
      <alignment horizontal="center"/>
    </xf>
    <xf numFmtId="0" fontId="0" fillId="0" borderId="0" xfId="0" applyFill="1" applyAlignment="1">
      <alignment horizontal="left"/>
    </xf>
    <xf numFmtId="14" fontId="0" fillId="0" borderId="0" xfId="0" applyNumberFormat="1" applyFill="1" applyAlignment="1">
      <alignment horizontal="center"/>
    </xf>
    <xf numFmtId="14" fontId="2" fillId="0" borderId="0" xfId="0" applyNumberFormat="1" applyFont="1" applyAlignment="1">
      <alignment horizontal="center"/>
    </xf>
    <xf numFmtId="0" fontId="2" fillId="0" borderId="0" xfId="0" applyFont="1" applyAlignment="1">
      <alignment horizontal="left"/>
    </xf>
    <xf numFmtId="0" fontId="0" fillId="0" borderId="0" xfId="0" applyFont="1" applyAlignment="1">
      <alignment horizontal="center"/>
    </xf>
    <xf numFmtId="14" fontId="0" fillId="0" borderId="0" xfId="0" applyNumberFormat="1" applyFont="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06"/>
  <sheetViews>
    <sheetView tabSelected="1" topLeftCell="B4090" zoomScale="120" zoomScaleNormal="120" workbookViewId="0">
      <selection activeCell="B4097" sqref="B4097"/>
    </sheetView>
  </sheetViews>
  <sheetFormatPr baseColWidth="10" defaultRowHeight="15" x14ac:dyDescent="0.25"/>
  <cols>
    <col min="1" max="1" width="10.85546875" style="1" customWidth="1"/>
    <col min="2" max="2" width="13.5703125" style="1" bestFit="1" customWidth="1"/>
    <col min="3" max="3" width="70.7109375" style="3" customWidth="1"/>
    <col min="4" max="4" width="69" style="3" customWidth="1"/>
    <col min="5" max="5" width="6.42578125" bestFit="1" customWidth="1"/>
  </cols>
  <sheetData>
    <row r="1" spans="1:9" x14ac:dyDescent="0.25">
      <c r="A1" s="1">
        <v>14316</v>
      </c>
      <c r="B1" s="2">
        <v>22282</v>
      </c>
      <c r="C1" s="3" t="s">
        <v>766</v>
      </c>
      <c r="D1" s="3" t="s">
        <v>228</v>
      </c>
      <c r="E1" t="s">
        <v>77</v>
      </c>
      <c r="F1" t="str">
        <f>C1&amp;" : "&amp;D1</f>
        <v>ELECTRICITE DE FRANCE Service National : Avenant n° 1 au contrat de fourniture de l'énergie électrique du 6 février 1956</v>
      </c>
      <c r="H1" t="s">
        <v>3618</v>
      </c>
      <c r="I1" t="str">
        <f>F1&amp;" ; "&amp;F2&amp;" ; "&amp;F3&amp;" ; "&amp;F4&amp;" ; "&amp;F5&amp;" ; "&amp;F6&amp;" ; "&amp;F7&amp;" ; "&amp;F8&amp;" ; "&amp;F9&amp;" ; "&amp;F10&amp;" ; "&amp;F11&amp;" ; "&amp;F12&amp;" ; "&amp;F13&amp;" ; "&amp;F14&amp;" ; "&amp;F15&amp;" ; "&amp;F16&amp;" ; "&amp;F17&amp;" ; "&amp;F17&amp;" ; "&amp;F18&amp;" ; "&amp;F19&amp;" ; "&amp;F20&amp;" ; "&amp;F21&amp;" ; "&amp;F22&amp;" ; "&amp;F23&amp;" ; "&amp;F24&amp;" ; "&amp;F25&amp;" ; "&amp;F26&amp;" ; "&amp;F27&amp;" ; "&amp;F28&amp;" ; "&amp;F29&amp;" ; "&amp;F30&amp;" ; "&amp;F31&amp;" ; "&amp;F32&amp;" ; "&amp;F33&amp;" ; "&amp;F34&amp;" ; "&amp;F35&amp;" ; "&amp;F36&amp;" ; "&amp;F37&amp;" ; "&amp;F38&amp;" ; "&amp;F39&amp;" ; "&amp;F40&amp;" ; "&amp;F41&amp;" ; "&amp;F42&amp;" ; "&amp;F43&amp;" ; "&amp;F44&amp;" ; "&amp;F45&amp;" ; "&amp;F46&amp;"; "&amp;F47&amp;" ; "&amp;F48&amp;" ; "&amp;F49&amp;" ; "&amp;F50&amp;" ; "&amp;F51&amp;" ; "&amp;F52&amp;" ; "&amp;F53&amp;" ; "&amp;F54&amp;" ; "&amp;F55&amp;" ; "&amp;F56&amp;" ; "&amp;F57&amp;" ; "&amp;F58&amp;" ; "&amp;F59&amp;" ; "&amp;F60&amp;" ; "&amp;F61&amp;" ; "&amp;F62&amp;" ; "&amp;F63&amp;" ; "&amp;F64&amp;" ; "&amp;F65&amp;" ; "&amp;F66&amp;" ; "&amp;F67&amp;" ; "&amp;F68&amp;" ; "&amp;F70&amp;" ; "&amp;F71&amp;" ; "&amp;F72&amp;" ; "&amp;F73&amp;" ; "&amp;F74&amp;" ; "&amp;F75</f>
        <v>ELECTRICITE DE FRANCE Service National : Avenant n° 1 au contrat de fourniture de l'énergie électrique du 6 février 1956 ; ROCHE François Simon (Mme Veuve) : Acquisition  terrain rue Vimaine, lieudit le Plan de l'Aiguille parcelle F0440p, F0369p ; ROCHE François Simon (Mme Veuve) : Acquisition  terrain rue Vimaine, lieudit le Plan de l'Aiguille parcelle F0440p, F0369p ; LAVERT Jean Louis : Concession de terrain au cimetière de Pipet, concession 1519, titre (plan) 2571 ; GILLES Alfred Eugène et FIARD Adrienne et FIARD Célestine : Acquisition  terrain (jardin) 122 rue Vimaine, lieudit le Plan de l'Aiguille parcelle F0286p ; Consorts BONNEFOND : Acquisition  terrain (jardin) 111 et 119 rue Vimaine, lieudit le Plan de l'Aiguille parcelle F0440p, F0442p ; CAISSE D'ALLOCATIONS FAMILIALES DE VIENNE  / BRUYERE Joseph (Président) : Convention pour occupation commune d'un local HLM sis chemin du Donat ; OFFICE PUBLIC D'HABITATION A LOYER MODERE DE VIENNE / BONNET Raoul (Président du CA) : Convention bail sur le contingent ville de Vienne, pour un logement sis 5 rue Ponsard ; BOISSET Pierre Marius (industriel) : Convention de bail à ferme, parcelles A0080p, A0082p, A0083p, lieudit Champ de courses à Pont Evêque ; SOCIETE LA MURE / COURT Robert : Marché de gré à gré pour la fourniture de charbon ; SOCIETE des CARBURANTS EXCELSIOR : Marché de gré à gré pour la fourniture de Mazout ; SOCIETE LA MURE / COURT Robert : Marché de gré à gré pour la fourniture de produits pétroliers aux garages municipaux ; SOCIETE DAGREMONT ACFI : Contrat pour le contrôle technique et l'entretien périodique des installations de stérilisation des eaux ; DUMAS Yves (entrepreneur) : Marché de gré à gré amélioration du service des eaux, réfection provisoire des tranches rue Lafayette ; GODON - DALBEGUE André (entrepreneur) : Marché de gré à gré travaux de démolition d'immeubles quartiers du Champs de Mars et du boulevard Maupas ; ENTREPRISE SEIGLE Louis / SEIGLE Jean : Marché de gré à gré pour la construction d'un égout rue Parmentier ; CREMONA Daniel (entrepreneur) : Marché de gré à gré pour la construction d'un égout chemin de Charavel ; CREMONA Daniel (entrepreneur) : Marché de gré à gré pour la construction d'un égout chemin de Charavel ; POUZET Lucien Paul et MOULIN Blanche Paulette : Acquisition parcelle de terrain sis lieudit l'Isle, parcelle F0362p ; GODON - DALBEGUE André (entrepreneur) : Marché de gré à gré pour mise à disposition de matériel de travaux publics ; ENTREPRISE SEIGLE Louis : Traité de gré à gré location de matériel, fourniture de matériaux ; ROCHE Jeanne épouse JEANTET et ROCHE Marcelle épouse HUMBERT - DAVID : Concession de terrain au cimetière de Pipet, concession 1520, titre (plan) 981 ; ENTREPRISE SEIGLE Louis / SEIGLE Jean : Marché de gré à gré pour la construction d'un égout  et de trottoirs rue Vimaine ; INVERNIZZI Joseph  : Concession de terrain au cimetière de Pipet, concession 1521, titre (plan) 3706 ; ROLET Maurice Félix Henri : Concession de terrain au cimetière de Pipet, concession 1522, titre (plan) 1774 ; CHARLIN Marie Antoinette veuve ROCHE François : Acquisition parcelles de terrain sises lieudit l'Isle : parcelle F0342p, F0338p ; FORNENGO Antoine Michel et Mme BLANCHARD épouse : Concession de terrain au cimetière de Pipet, concession 1523, titre (plan) 2506 ; SOCIETE IMMOBILIERE D'ESTRESSIN / OFFICE PUBLIC D'HABITATIONS A LOYER MODERE de la Ville de VIENNE : Vente de  terrain sise quartier d'Estressin, parcelles : B0217, B0218, B0219, B0220, B0221, B0222, B0222 bis (utilité publique) ;  OFFICE PUBLIC D'HABITATIONS A LOYER MODERE de la Ville de VIENNE : Vente parcelle de terrain rue de la Convention, parcelle A0200p, A0203p ; TREMEAU Jean Marie Paul Louis et EXPERTON Marie Jeanne Marcelle épouse : Acquisition terrain lieudit les Tupinières Beauregard, parcelle E0175 ; PITIOT André Francisque et PITIOT Alice Noémie Maria épouse BOURGUIGNON : Acquisition terrain lieudit les Tupinières Beauregard, parcelles E0175, E0239, E0270, E0279 ; REY Hélène Joséphine Jeanne Louise : Acquisition terrain lieudit les Tupinières Beauregard, parcelle E0570 bis ; CONTAMIN Louis Claude : Acquisition terrain lieudit les Tupinières Beauregard, parcelle E0183 ; Consorts GAUTHIER / LAURENT Maria Louise veuve de GAUTHIER Claudius : Acquisition sise lieudit Plan de l'Aiguille et Lilla, rue Vimaine, parcelle F0438p ; DECLIPPELEIR André : Concession de terrain au cimetière de Pipet, concession 1524, titre (plan) 2653 ; OFFICE PUBLIC D'HABITATION A LOYER MODERE DE VIENNE / BONNET Raoul (Président du CA) : Acquisition terrain quartier des Abattoirs lieudit les Ilats, parcelle F0339p (agrandissement  école de l'Isle) ; ENTREPRISE DE TRAVAUX PUBLICS Vve DUMAS : Marché de gré à gré livraison de matériaux d'entretien de chaussées et mise à disposition de matériel de travaux publics ; JACQUELIN Franck : Concession de terrain au cimetière de Pipet, concession 1525, titre (plan) 2545 ; PARISSE Louise : Concession de terrain au cimetière de Pipet, concession 1526, titre (plan) 3677 ; SARL SONDAGE PEIRRE / DUPEU Roger : Avenant n° 1 au marché de gré à gré di 10/11/1960, amélioration du service des eaux : construction du réservoir principal bas-service, travaux de sondages et de reconnaissance ; ENTREPRISE SEIGLE Louis / SEIGLE Jean : Marché de gré a gré travaux de voirie : élargissement de la rue Vimaine ; CREMONA Daniel (entrepreneur) : avenant n° 1 au marché  de gré à gré du 08/02/1961 pour la construction d'un égout chemin de Charavel ; ENTREPRISE de travaux publics Vve DUMAS et Fils : Marché de gré à gré pour la construction de la cour de l'école neuve de Saint Benoît ; DUMAS Yves (entrepreneur) : Avenant au marché de gré à gré du 03/02/1961, amélioration du service des eaux, réfection provisoire des tranchées ; DECLIPPELEIR André : Marché de gré à gré pour la fourniture de plantes d'été pour les espaces verts ; SOCIETE d'AMENAGEMENT DU DEPARTEMENT DE L'ISERE / Hussel : Convention d'études pour la rénovation d'ilots défectueux dans la commune de Vienne ; BADIN Albert (entrepreneur) : Marché de gré à gré pour l'aménagement de parking dans divers quartiers de la Ville; MARTEL Hippolyte : Concession de terrain au cimetière de Pipet, concession 1527, titre (plan) 735, quittance 1679 ; CAISSE DES DEPOTS ET CONSIGNATIONS : Contrat de prêt de 270.000 francs, travaux d'adduction d'eau ; PIN Roger (Bureau d'études et POGORZELSKI André (architecte DPLG) : Convention de régularisation pour la construction de quatre classe au groupe scolaire de l'Isle ; COMPAGNIE D'ASSURANCESS GENERALES : Contrat 69.473.888, vol sur la personne ; FANGET Clémentine Marie veuve FANGET : Concession de terrain au cimetière de Pipet, concession 1528, titre (plan) 2536, quittance 1881 ; OFFICE PUBLIC D'HABITATION A LOYER MODERE DE VIENNE / BONNET Raoul (Président du CA) : Convention de travaux de viabilité, opération du Champ de Mars ; SOCIETE BOGE ET COMPAGNIE / BOGE Gabriel : Marché de gré à gré pour la fourniture de matériaux pour travaux de voirie ; MAIRE DE VIENNE : Procès verbal d'adjudication sur offre de prix pour travaux de voirie de 1961 ; CARRET Joanny et GONON Aimée Henriette épouse : Acquisition  de terrain sise à Leveau, parcelles B0345p, B0347p ; CARRET Joanny et GONON Aimée Henriette épouse : Acquisition  de terrain sise à Leveau, parcelles B0345p, B0347p ; TRIBUNAL ADMINISTRATIF DE GRENOBLE : Notification d'un jugement société des Films Marceau contre la Ville, désistement ; DURBIANO Veuve BERNARD : Concession de terrain au cimetière de Pipet, concession 1529, titre (plan) 2578, quittance 2101 ; VALLIN Jean Claude et BOUVET Marie Gustavie épouse : Concession de terrain au cimetière de Pipet, concession 1530, titre (plan) 2726, quittance 2138 ; MIGNOT Marius : Contrat  présentation au théâtre romain de l'Arlésienne. ; DIDIER Louis Joseph et SEVENIER Jeannina Marie Louise épouse : Acquisition  de terrain sise lieudit Leveau, parcelles B0346p, B0347p ; SOCIETE DES AUTEURS COMPOSITEURS DRAMATIQUES : Contrat de droits d'auteurs pour la représentation l'Arlésienne. ; SA Maurice MARTIN et COMPAGNIE  : Convention d'honoraires ; MARIONI Maria veuve MOZZANEGA : Concession de terrain au cimetière de Pipet, concession 1531, titre (plan) 3679, quittance 2391 ; PONTS ET CHAUSSEES DU DEPARTEMENT / LEGER (Ingénieur) : Convention relative à l'étude, à la direction et au règlement des travaux de construction de la conduite générale d'adduction et de réservoir, amélioration du service des eaux ; MAGNETHA PRODUCTION organisateur de spectacle : Contrat pour la représentation  du spectacle "Chants et danses russes de la Volga, de l'Ukraine et du Caucase" ; ENTREPRISE de travaux publics Vve DUMAS : Avenant au marché du 14/11/1960, travaux de voirie, aménagement aux abords du HLM Saint Benoît ; ENTREPRISE MARION : Marché de gré à gré, Ecole de garçons rue Nicolas Chorier, installation du chauffage central ; BOUVAT Robert (entrepreneur de maçonnerie) : Marché de gré à gré, surélévation de l'ancien bâtiment de l'école de garçons rue Nicolas Chorier ; Ville de Vienne : Concours sur appel d'offres pour la construction du réservoir principal bas-service, pièces de marché ; LA NATIONALE CAISSE ENREGISTREUSE SA / M HOENIG : Marché de gré à gré, fourniture d'une machine comptable "National" ; ARCHIER Emilie Alice : Concession de terrain au cimetière de Pipet, concession 1532, titre (plan) 2727, quittance 2655 ; SOCIETE FERETOL : Vente de mitoyenneté d'un mur de la propriété SEGUIN acquise par la ville le 20/09/1926 sise lieudit La Forge à Pont Evêque, parcelle A0026p ; SOCIETE FERETOL : Vente de mitoyenneté d'un mur de la propriété SEGUIN acquise par la ville le 20/09/1926 sise lieudit La Forge à Pont Evêque, parcelle A0026p</v>
      </c>
    </row>
    <row r="2" spans="1:9" x14ac:dyDescent="0.25">
      <c r="A2" s="1">
        <v>14317</v>
      </c>
      <c r="B2" s="2">
        <v>22278</v>
      </c>
      <c r="C2" s="3" t="s">
        <v>0</v>
      </c>
      <c r="D2" s="3" t="s">
        <v>22</v>
      </c>
      <c r="E2" t="s">
        <v>77</v>
      </c>
      <c r="F2" t="str">
        <f t="shared" ref="F2:F65" si="0">C2&amp;" : "&amp;D2</f>
        <v>ROCHE François Simon (Mme Veuve) : Acquisition  terrain rue Vimaine, lieudit le Plan de l'Aiguille parcelle F0440p, F0369p</v>
      </c>
      <c r="H2" t="s">
        <v>3619</v>
      </c>
    </row>
    <row r="3" spans="1:9" x14ac:dyDescent="0.25">
      <c r="A3" s="1">
        <v>14317</v>
      </c>
      <c r="B3" s="2">
        <v>22286</v>
      </c>
      <c r="C3" s="3" t="s">
        <v>0</v>
      </c>
      <c r="D3" s="3" t="s">
        <v>22</v>
      </c>
      <c r="E3" t="s">
        <v>77</v>
      </c>
      <c r="F3" t="str">
        <f t="shared" si="0"/>
        <v>ROCHE François Simon (Mme Veuve) : Acquisition  terrain rue Vimaine, lieudit le Plan de l'Aiguille parcelle F0440p, F0369p</v>
      </c>
      <c r="H3" t="s">
        <v>3619</v>
      </c>
    </row>
    <row r="4" spans="1:9" x14ac:dyDescent="0.25">
      <c r="A4" s="1">
        <v>14318</v>
      </c>
      <c r="B4" s="2">
        <v>22291</v>
      </c>
      <c r="C4" s="3" t="s">
        <v>1</v>
      </c>
      <c r="D4" s="3" t="s">
        <v>1530</v>
      </c>
      <c r="E4" t="s">
        <v>77</v>
      </c>
      <c r="F4" t="str">
        <f t="shared" si="0"/>
        <v>LAVERT Jean Louis : Concession de terrain au cimetière de Pipet, concession 1519, titre (plan) 2571</v>
      </c>
      <c r="H4" t="s">
        <v>3620</v>
      </c>
    </row>
    <row r="5" spans="1:9" x14ac:dyDescent="0.25">
      <c r="A5" s="1">
        <v>14319</v>
      </c>
      <c r="B5" s="2">
        <v>22308</v>
      </c>
      <c r="C5" s="3" t="s">
        <v>2</v>
      </c>
      <c r="D5" s="3" t="s">
        <v>150</v>
      </c>
      <c r="E5" t="s">
        <v>77</v>
      </c>
      <c r="F5" t="str">
        <f t="shared" si="0"/>
        <v>GILLES Alfred Eugène et FIARD Adrienne et FIARD Célestine : Acquisition  terrain (jardin) 122 rue Vimaine, lieudit le Plan de l'Aiguille parcelle F0286p</v>
      </c>
      <c r="H5" t="s">
        <v>3621</v>
      </c>
    </row>
    <row r="6" spans="1:9" x14ac:dyDescent="0.25">
      <c r="A6" s="1">
        <v>14320</v>
      </c>
      <c r="B6" s="2">
        <v>22308</v>
      </c>
      <c r="C6" s="3" t="s">
        <v>3</v>
      </c>
      <c r="D6" s="3" t="s">
        <v>151</v>
      </c>
      <c r="E6" t="s">
        <v>77</v>
      </c>
      <c r="F6" t="str">
        <f t="shared" si="0"/>
        <v>Consorts BONNEFOND : Acquisition  terrain (jardin) 111 et 119 rue Vimaine, lieudit le Plan de l'Aiguille parcelle F0440p, F0442p</v>
      </c>
      <c r="H6" t="s">
        <v>3622</v>
      </c>
    </row>
    <row r="7" spans="1:9" x14ac:dyDescent="0.25">
      <c r="A7" s="1">
        <v>14321</v>
      </c>
      <c r="B7" s="2">
        <v>22309</v>
      </c>
      <c r="C7" s="3" t="s">
        <v>152</v>
      </c>
      <c r="D7" s="3" t="s">
        <v>4</v>
      </c>
      <c r="E7" t="s">
        <v>77</v>
      </c>
      <c r="F7" t="str">
        <f t="shared" si="0"/>
        <v>CAISSE D'ALLOCATIONS FAMILIALES DE VIENNE  / BRUYERE Joseph (Président) : Convention pour occupation commune d'un local HLM sis chemin du Donat</v>
      </c>
      <c r="H7" t="s">
        <v>3623</v>
      </c>
    </row>
    <row r="8" spans="1:9" x14ac:dyDescent="0.25">
      <c r="A8" s="1">
        <v>14322</v>
      </c>
      <c r="B8" s="2">
        <v>22309</v>
      </c>
      <c r="C8" s="3" t="s">
        <v>5</v>
      </c>
      <c r="D8" s="3" t="s">
        <v>6</v>
      </c>
      <c r="E8" t="s">
        <v>77</v>
      </c>
      <c r="F8" t="str">
        <f t="shared" si="0"/>
        <v>OFFICE PUBLIC D'HABITATION A LOYER MODERE DE VIENNE / BONNET Raoul (Président du CA) : Convention bail sur le contingent ville de Vienne, pour un logement sis 5 rue Ponsard</v>
      </c>
      <c r="H8" t="s">
        <v>3624</v>
      </c>
    </row>
    <row r="9" spans="1:9" x14ac:dyDescent="0.25">
      <c r="A9" s="1">
        <v>14323</v>
      </c>
      <c r="B9" s="2">
        <v>22312</v>
      </c>
      <c r="C9" s="3" t="s">
        <v>7</v>
      </c>
      <c r="D9" s="3" t="s">
        <v>153</v>
      </c>
      <c r="E9" t="s">
        <v>77</v>
      </c>
      <c r="F9" t="str">
        <f t="shared" si="0"/>
        <v>BOISSET Pierre Marius (industriel) : Convention de bail à ferme, parcelles A0080p, A0082p, A0083p, lieudit Champ de courses à Pont Evêque</v>
      </c>
      <c r="H9" t="s">
        <v>3625</v>
      </c>
    </row>
    <row r="10" spans="1:9" x14ac:dyDescent="0.25">
      <c r="A10" s="1">
        <v>14324</v>
      </c>
      <c r="B10" s="2">
        <v>22312</v>
      </c>
      <c r="C10" s="3" t="s">
        <v>1369</v>
      </c>
      <c r="D10" s="3" t="s">
        <v>12</v>
      </c>
      <c r="E10" t="s">
        <v>77</v>
      </c>
      <c r="F10" t="str">
        <f t="shared" si="0"/>
        <v>SOCIETE LA MURE / COURT Robert : Marché de gré à gré pour la fourniture de charbon</v>
      </c>
      <c r="H10" t="s">
        <v>3626</v>
      </c>
    </row>
    <row r="11" spans="1:9" x14ac:dyDescent="0.25">
      <c r="A11" s="1">
        <v>14325</v>
      </c>
      <c r="B11" s="2">
        <v>22312</v>
      </c>
      <c r="C11" s="3" t="s">
        <v>1370</v>
      </c>
      <c r="D11" s="3" t="s">
        <v>13</v>
      </c>
      <c r="E11" t="s">
        <v>77</v>
      </c>
      <c r="F11" t="str">
        <f t="shared" si="0"/>
        <v>SOCIETE des CARBURANTS EXCELSIOR : Marché de gré à gré pour la fourniture de Mazout</v>
      </c>
      <c r="H11" t="s">
        <v>3627</v>
      </c>
    </row>
    <row r="12" spans="1:9" x14ac:dyDescent="0.25">
      <c r="A12" s="1">
        <v>14326</v>
      </c>
      <c r="B12" s="2">
        <v>22312</v>
      </c>
      <c r="C12" s="3" t="s">
        <v>1369</v>
      </c>
      <c r="D12" s="3" t="s">
        <v>14</v>
      </c>
      <c r="E12" t="s">
        <v>77</v>
      </c>
      <c r="F12" t="str">
        <f t="shared" si="0"/>
        <v>SOCIETE LA MURE / COURT Robert : Marché de gré à gré pour la fourniture de produits pétroliers aux garages municipaux</v>
      </c>
      <c r="H12" t="s">
        <v>3628</v>
      </c>
    </row>
    <row r="13" spans="1:9" x14ac:dyDescent="0.25">
      <c r="A13" s="1">
        <v>14327</v>
      </c>
      <c r="B13" s="2">
        <v>22313</v>
      </c>
      <c r="C13" s="3" t="s">
        <v>1371</v>
      </c>
      <c r="D13" s="3" t="s">
        <v>154</v>
      </c>
      <c r="E13" t="s">
        <v>77</v>
      </c>
      <c r="F13" t="str">
        <f t="shared" si="0"/>
        <v>SOCIETE DAGREMONT ACFI : Contrat pour le contrôle technique et l'entretien périodique des installations de stérilisation des eaux</v>
      </c>
      <c r="H13" t="s">
        <v>3629</v>
      </c>
    </row>
    <row r="14" spans="1:9" x14ac:dyDescent="0.25">
      <c r="A14" s="1">
        <v>14328</v>
      </c>
      <c r="B14" s="2">
        <v>22315</v>
      </c>
      <c r="C14" s="3" t="s">
        <v>8</v>
      </c>
      <c r="D14" s="3" t="s">
        <v>9</v>
      </c>
      <c r="E14" t="s">
        <v>77</v>
      </c>
      <c r="F14" t="str">
        <f t="shared" si="0"/>
        <v>DUMAS Yves (entrepreneur) : Marché de gré à gré amélioration du service des eaux, réfection provisoire des tranches rue Lafayette</v>
      </c>
      <c r="H14" t="s">
        <v>3630</v>
      </c>
    </row>
    <row r="15" spans="1:9" x14ac:dyDescent="0.25">
      <c r="A15" s="1">
        <v>14329</v>
      </c>
      <c r="B15" s="2">
        <v>22315</v>
      </c>
      <c r="C15" s="3" t="s">
        <v>10</v>
      </c>
      <c r="D15" s="3" t="s">
        <v>11</v>
      </c>
      <c r="E15" t="s">
        <v>77</v>
      </c>
      <c r="F15" t="str">
        <f t="shared" si="0"/>
        <v>GODON - DALBEGUE André (entrepreneur) : Marché de gré à gré travaux de démolition d'immeubles quartiers du Champs de Mars et du boulevard Maupas</v>
      </c>
      <c r="H15" t="s">
        <v>3631</v>
      </c>
    </row>
    <row r="16" spans="1:9" x14ac:dyDescent="0.25">
      <c r="A16" s="1">
        <v>14330</v>
      </c>
      <c r="B16" s="2">
        <v>22315</v>
      </c>
      <c r="C16" s="3" t="s">
        <v>1438</v>
      </c>
      <c r="D16" s="3" t="s">
        <v>155</v>
      </c>
      <c r="E16" t="s">
        <v>77</v>
      </c>
      <c r="F16" t="str">
        <f t="shared" si="0"/>
        <v>ENTREPRISE SEIGLE Louis / SEIGLE Jean : Marché de gré à gré pour la construction d'un égout rue Parmentier</v>
      </c>
      <c r="H16" t="s">
        <v>3632</v>
      </c>
    </row>
    <row r="17" spans="1:8" x14ac:dyDescent="0.25">
      <c r="A17" s="1">
        <v>14331</v>
      </c>
      <c r="B17" s="2">
        <v>22318</v>
      </c>
      <c r="C17" s="3" t="s">
        <v>81</v>
      </c>
      <c r="D17" s="3" t="s">
        <v>156</v>
      </c>
      <c r="E17" t="s">
        <v>77</v>
      </c>
      <c r="F17" t="str">
        <f t="shared" si="0"/>
        <v>CREMONA Daniel (entrepreneur) : Marché de gré à gré pour la construction d'un égout chemin de Charavel</v>
      </c>
      <c r="H17" t="s">
        <v>3633</v>
      </c>
    </row>
    <row r="18" spans="1:8" x14ac:dyDescent="0.25">
      <c r="A18" s="1">
        <v>14332</v>
      </c>
      <c r="B18" s="2">
        <v>22321</v>
      </c>
      <c r="C18" s="3" t="s">
        <v>1062</v>
      </c>
      <c r="D18" s="3" t="s">
        <v>157</v>
      </c>
      <c r="E18" t="s">
        <v>77</v>
      </c>
      <c r="F18" t="str">
        <f t="shared" si="0"/>
        <v>POUZET Lucien Paul et MOULIN Blanche Paulette : Acquisition parcelle de terrain sis lieudit l'Isle, parcelle F0362p</v>
      </c>
      <c r="H18" t="s">
        <v>3634</v>
      </c>
    </row>
    <row r="19" spans="1:8" x14ac:dyDescent="0.25">
      <c r="A19" s="1">
        <v>14333</v>
      </c>
      <c r="B19" s="2">
        <v>22325</v>
      </c>
      <c r="C19" s="3" t="s">
        <v>10</v>
      </c>
      <c r="D19" s="3" t="s">
        <v>15</v>
      </c>
      <c r="E19" t="s">
        <v>77</v>
      </c>
      <c r="F19" t="str">
        <f t="shared" si="0"/>
        <v>GODON - DALBEGUE André (entrepreneur) : Marché de gré à gré pour mise à disposition de matériel de travaux publics</v>
      </c>
      <c r="H19" t="s">
        <v>3635</v>
      </c>
    </row>
    <row r="20" spans="1:8" x14ac:dyDescent="0.25">
      <c r="A20" s="1">
        <v>14334</v>
      </c>
      <c r="B20" s="2">
        <v>22325</v>
      </c>
      <c r="C20" s="3" t="s">
        <v>1444</v>
      </c>
      <c r="D20" s="3" t="s">
        <v>16</v>
      </c>
      <c r="E20" t="s">
        <v>77</v>
      </c>
      <c r="F20" t="str">
        <f t="shared" si="0"/>
        <v>ENTREPRISE SEIGLE Louis : Traité de gré à gré location de matériel, fourniture de matériaux</v>
      </c>
      <c r="H20" t="s">
        <v>3636</v>
      </c>
    </row>
    <row r="21" spans="1:8" x14ac:dyDescent="0.25">
      <c r="A21" s="1">
        <v>14335</v>
      </c>
      <c r="B21" s="2">
        <v>22326</v>
      </c>
      <c r="C21" s="3" t="s">
        <v>17</v>
      </c>
      <c r="D21" s="3" t="s">
        <v>1531</v>
      </c>
      <c r="E21" t="s">
        <v>77</v>
      </c>
      <c r="F21" t="str">
        <f t="shared" si="0"/>
        <v>ROCHE Jeanne épouse JEANTET et ROCHE Marcelle épouse HUMBERT - DAVID : Concession de terrain au cimetière de Pipet, concession 1520, titre (plan) 981</v>
      </c>
      <c r="H21" t="s">
        <v>3637</v>
      </c>
    </row>
    <row r="22" spans="1:8" x14ac:dyDescent="0.25">
      <c r="A22" s="1">
        <v>14336</v>
      </c>
      <c r="B22" s="2">
        <v>22330</v>
      </c>
      <c r="C22" s="3" t="s">
        <v>1438</v>
      </c>
      <c r="D22" s="3" t="s">
        <v>158</v>
      </c>
      <c r="E22" t="s">
        <v>77</v>
      </c>
      <c r="F22" t="str">
        <f t="shared" si="0"/>
        <v>ENTREPRISE SEIGLE Louis / SEIGLE Jean : Marché de gré à gré pour la construction d'un égout  et de trottoirs rue Vimaine</v>
      </c>
      <c r="H22" t="s">
        <v>3638</v>
      </c>
    </row>
    <row r="23" spans="1:8" x14ac:dyDescent="0.25">
      <c r="A23" s="1">
        <v>14337</v>
      </c>
      <c r="B23" s="2">
        <v>22332</v>
      </c>
      <c r="C23" s="3" t="s">
        <v>18</v>
      </c>
      <c r="D23" s="3" t="s">
        <v>1532</v>
      </c>
      <c r="E23" t="s">
        <v>77</v>
      </c>
      <c r="F23" t="str">
        <f t="shared" si="0"/>
        <v>INVERNIZZI Joseph  : Concession de terrain au cimetière de Pipet, concession 1521, titre (plan) 3706</v>
      </c>
      <c r="H23" t="s">
        <v>3639</v>
      </c>
    </row>
    <row r="24" spans="1:8" x14ac:dyDescent="0.25">
      <c r="A24" s="1">
        <v>14338</v>
      </c>
      <c r="B24" s="2">
        <v>22350</v>
      </c>
      <c r="C24" s="3" t="s">
        <v>159</v>
      </c>
      <c r="D24" s="3" t="s">
        <v>1533</v>
      </c>
      <c r="E24" t="s">
        <v>77</v>
      </c>
      <c r="F24" t="str">
        <f t="shared" si="0"/>
        <v>ROLET Maurice Félix Henri : Concession de terrain au cimetière de Pipet, concession 1522, titre (plan) 1774</v>
      </c>
      <c r="H24" t="s">
        <v>3640</v>
      </c>
    </row>
    <row r="25" spans="1:8" x14ac:dyDescent="0.25">
      <c r="A25" s="1">
        <v>14339</v>
      </c>
      <c r="B25" s="2">
        <v>22367</v>
      </c>
      <c r="C25" s="3" t="s">
        <v>19</v>
      </c>
      <c r="D25" s="3" t="s">
        <v>23</v>
      </c>
      <c r="E25" t="s">
        <v>77</v>
      </c>
      <c r="F25" t="str">
        <f t="shared" si="0"/>
        <v>CHARLIN Marie Antoinette veuve ROCHE François : Acquisition parcelles de terrain sises lieudit l'Isle : parcelle F0342p, F0338p</v>
      </c>
      <c r="H25" t="s">
        <v>3641</v>
      </c>
    </row>
    <row r="26" spans="1:8" x14ac:dyDescent="0.25">
      <c r="A26" s="1">
        <v>14340</v>
      </c>
      <c r="B26" s="2">
        <v>22370</v>
      </c>
      <c r="C26" s="3" t="s">
        <v>160</v>
      </c>
      <c r="D26" s="3" t="s">
        <v>1534</v>
      </c>
      <c r="E26" t="s">
        <v>77</v>
      </c>
      <c r="F26" t="str">
        <f t="shared" si="0"/>
        <v>FORNENGO Antoine Michel et Mme BLANCHARD épouse : Concession de terrain au cimetière de Pipet, concession 1523, titre (plan) 2506</v>
      </c>
      <c r="H26" t="s">
        <v>3642</v>
      </c>
    </row>
    <row r="27" spans="1:8" x14ac:dyDescent="0.25">
      <c r="A27" s="1">
        <v>14341</v>
      </c>
      <c r="B27" s="2">
        <v>22376</v>
      </c>
      <c r="C27" s="3" t="s">
        <v>20</v>
      </c>
      <c r="D27" s="3" t="s">
        <v>21</v>
      </c>
      <c r="E27" t="s">
        <v>77</v>
      </c>
      <c r="F27" t="str">
        <f t="shared" si="0"/>
        <v>SOCIETE IMMOBILIERE D'ESTRESSIN / OFFICE PUBLIC D'HABITATIONS A LOYER MODERE de la Ville de VIENNE : Vente de  terrain sise quartier d'Estressin, parcelles : B0217, B0218, B0219, B0220, B0221, B0222, B0222 bis (utilité publique)</v>
      </c>
      <c r="H27" t="s">
        <v>3643</v>
      </c>
    </row>
    <row r="28" spans="1:8" x14ac:dyDescent="0.25">
      <c r="A28" s="1">
        <v>14342</v>
      </c>
      <c r="B28" s="2">
        <v>22376</v>
      </c>
      <c r="C28" s="3" t="s">
        <v>24</v>
      </c>
      <c r="D28" s="3" t="s">
        <v>161</v>
      </c>
      <c r="E28" t="s">
        <v>77</v>
      </c>
      <c r="F28" t="str">
        <f t="shared" si="0"/>
        <v xml:space="preserve"> OFFICE PUBLIC D'HABITATIONS A LOYER MODERE de la Ville de VIENNE : Vente parcelle de terrain rue de la Convention, parcelle A0200p, A0203p</v>
      </c>
      <c r="H28" t="s">
        <v>3644</v>
      </c>
    </row>
    <row r="29" spans="1:8" x14ac:dyDescent="0.25">
      <c r="A29" s="1">
        <v>14343</v>
      </c>
      <c r="B29" s="2">
        <v>22389</v>
      </c>
      <c r="C29" s="3" t="s">
        <v>25</v>
      </c>
      <c r="D29" s="3" t="s">
        <v>26</v>
      </c>
      <c r="E29" t="s">
        <v>77</v>
      </c>
      <c r="F29" t="str">
        <f t="shared" si="0"/>
        <v>TREMEAU Jean Marie Paul Louis et EXPERTON Marie Jeanne Marcelle épouse : Acquisition terrain lieudit les Tupinières Beauregard, parcelle E0175</v>
      </c>
      <c r="H29" t="s">
        <v>3645</v>
      </c>
    </row>
    <row r="30" spans="1:8" x14ac:dyDescent="0.25">
      <c r="A30" s="1">
        <v>14344</v>
      </c>
      <c r="B30" s="2">
        <v>22389</v>
      </c>
      <c r="C30" s="3" t="s">
        <v>27</v>
      </c>
      <c r="D30" s="3" t="s">
        <v>28</v>
      </c>
      <c r="E30" t="s">
        <v>77</v>
      </c>
      <c r="F30" t="str">
        <f t="shared" si="0"/>
        <v>PITIOT André Francisque et PITIOT Alice Noémie Maria épouse BOURGUIGNON : Acquisition terrain lieudit les Tupinières Beauregard, parcelles E0175, E0239, E0270, E0279</v>
      </c>
      <c r="H30" t="s">
        <v>3646</v>
      </c>
    </row>
    <row r="31" spans="1:8" x14ac:dyDescent="0.25">
      <c r="A31" s="1">
        <v>14345</v>
      </c>
      <c r="B31" s="2">
        <v>22389</v>
      </c>
      <c r="C31" s="3" t="s">
        <v>29</v>
      </c>
      <c r="D31" s="3" t="s">
        <v>30</v>
      </c>
      <c r="E31" t="s">
        <v>77</v>
      </c>
      <c r="F31" t="str">
        <f t="shared" si="0"/>
        <v>REY Hélène Joséphine Jeanne Louise : Acquisition terrain lieudit les Tupinières Beauregard, parcelle E0570 bis</v>
      </c>
      <c r="H31" t="s">
        <v>3647</v>
      </c>
    </row>
    <row r="32" spans="1:8" x14ac:dyDescent="0.25">
      <c r="A32" s="1">
        <v>14346</v>
      </c>
      <c r="B32" s="2">
        <v>22389</v>
      </c>
      <c r="C32" s="3" t="s">
        <v>31</v>
      </c>
      <c r="D32" s="3" t="s">
        <v>32</v>
      </c>
      <c r="E32" t="s">
        <v>77</v>
      </c>
      <c r="F32" t="str">
        <f t="shared" si="0"/>
        <v>CONTAMIN Louis Claude : Acquisition terrain lieudit les Tupinières Beauregard, parcelle E0183</v>
      </c>
      <c r="H32" t="s">
        <v>3648</v>
      </c>
    </row>
    <row r="33" spans="1:8" x14ac:dyDescent="0.25">
      <c r="A33" s="1">
        <v>14347</v>
      </c>
      <c r="B33" s="2">
        <v>22389</v>
      </c>
      <c r="C33" s="3" t="s">
        <v>34</v>
      </c>
      <c r="D33" s="3" t="s">
        <v>33</v>
      </c>
      <c r="E33" t="s">
        <v>77</v>
      </c>
      <c r="F33" t="str">
        <f t="shared" si="0"/>
        <v>Consorts GAUTHIER / LAURENT Maria Louise veuve de GAUTHIER Claudius : Acquisition sise lieudit Plan de l'Aiguille et Lilla, rue Vimaine, parcelle F0438p</v>
      </c>
      <c r="H33" t="s">
        <v>3649</v>
      </c>
    </row>
    <row r="34" spans="1:8" x14ac:dyDescent="0.25">
      <c r="A34" s="1">
        <v>14348</v>
      </c>
      <c r="B34" s="2">
        <v>22390</v>
      </c>
      <c r="C34" s="3" t="s">
        <v>35</v>
      </c>
      <c r="D34" s="3" t="s">
        <v>1535</v>
      </c>
      <c r="E34" t="s">
        <v>77</v>
      </c>
      <c r="F34" t="str">
        <f t="shared" si="0"/>
        <v>DECLIPPELEIR André : Concession de terrain au cimetière de Pipet, concession 1524, titre (plan) 2653</v>
      </c>
      <c r="H34" t="s">
        <v>3650</v>
      </c>
    </row>
    <row r="35" spans="1:8" x14ac:dyDescent="0.25">
      <c r="A35" s="1">
        <v>14349</v>
      </c>
      <c r="B35" s="2">
        <v>22391</v>
      </c>
      <c r="C35" s="3" t="s">
        <v>5</v>
      </c>
      <c r="D35" s="3" t="s">
        <v>162</v>
      </c>
      <c r="E35" t="s">
        <v>77</v>
      </c>
      <c r="F35" t="str">
        <f t="shared" si="0"/>
        <v>OFFICE PUBLIC D'HABITATION A LOYER MODERE DE VIENNE / BONNET Raoul (Président du CA) : Acquisition terrain quartier des Abattoirs lieudit les Ilats, parcelle F0339p (agrandissement  école de l'Isle)</v>
      </c>
      <c r="H35" t="s">
        <v>3651</v>
      </c>
    </row>
    <row r="36" spans="1:8" x14ac:dyDescent="0.25">
      <c r="A36" s="1">
        <v>14350</v>
      </c>
      <c r="B36" s="2">
        <v>22398</v>
      </c>
      <c r="C36" s="3" t="s">
        <v>1437</v>
      </c>
      <c r="D36" s="3" t="s">
        <v>36</v>
      </c>
      <c r="E36" t="s">
        <v>77</v>
      </c>
      <c r="F36" t="str">
        <f t="shared" si="0"/>
        <v>ENTREPRISE DE TRAVAUX PUBLICS Vve DUMAS : Marché de gré à gré livraison de matériaux d'entretien de chaussées et mise à disposition de matériel de travaux publics</v>
      </c>
      <c r="H36" t="s">
        <v>3652</v>
      </c>
    </row>
    <row r="37" spans="1:8" x14ac:dyDescent="0.25">
      <c r="A37" s="1">
        <v>14351</v>
      </c>
      <c r="B37" s="2">
        <v>22403</v>
      </c>
      <c r="C37" s="3" t="s">
        <v>37</v>
      </c>
      <c r="D37" s="3" t="s">
        <v>1536</v>
      </c>
      <c r="E37" t="s">
        <v>77</v>
      </c>
      <c r="F37" t="str">
        <f t="shared" si="0"/>
        <v>JACQUELIN Franck : Concession de terrain au cimetière de Pipet, concession 1525, titre (plan) 2545</v>
      </c>
      <c r="H37" t="s">
        <v>3653</v>
      </c>
    </row>
    <row r="38" spans="1:8" x14ac:dyDescent="0.25">
      <c r="A38" s="1">
        <v>14352</v>
      </c>
      <c r="B38" s="2">
        <v>22403</v>
      </c>
      <c r="C38" s="3" t="s">
        <v>38</v>
      </c>
      <c r="D38" s="3" t="s">
        <v>1537</v>
      </c>
      <c r="E38" t="s">
        <v>77</v>
      </c>
      <c r="F38" t="str">
        <f t="shared" si="0"/>
        <v>PARISSE Louise : Concession de terrain au cimetière de Pipet, concession 1526, titre (plan) 3677</v>
      </c>
      <c r="H38" t="s">
        <v>3654</v>
      </c>
    </row>
    <row r="39" spans="1:8" x14ac:dyDescent="0.25">
      <c r="A39" s="1">
        <v>14353</v>
      </c>
      <c r="B39" s="2">
        <v>22404</v>
      </c>
      <c r="C39" s="3" t="s">
        <v>39</v>
      </c>
      <c r="D39" s="3" t="s">
        <v>227</v>
      </c>
      <c r="E39" t="s">
        <v>77</v>
      </c>
      <c r="F39" t="str">
        <f t="shared" si="0"/>
        <v>SARL SONDAGE PEIRRE / DUPEU Roger : Avenant n° 1 au marché de gré à gré di 10/11/1960, amélioration du service des eaux : construction du réservoir principal bas-service, travaux de sondages et de reconnaissance</v>
      </c>
      <c r="H39" t="s">
        <v>3655</v>
      </c>
    </row>
    <row r="40" spans="1:8" x14ac:dyDescent="0.25">
      <c r="A40" s="1">
        <v>14354</v>
      </c>
      <c r="B40" s="2">
        <v>22404</v>
      </c>
      <c r="C40" s="3" t="s">
        <v>1438</v>
      </c>
      <c r="D40" s="3" t="s">
        <v>163</v>
      </c>
      <c r="E40" t="s">
        <v>77</v>
      </c>
      <c r="F40" t="str">
        <f t="shared" si="0"/>
        <v>ENTREPRISE SEIGLE Louis / SEIGLE Jean : Marché de gré a gré travaux de voirie : élargissement de la rue Vimaine</v>
      </c>
      <c r="H40" t="s">
        <v>3656</v>
      </c>
    </row>
    <row r="41" spans="1:8" x14ac:dyDescent="0.25">
      <c r="A41" s="1">
        <v>14355</v>
      </c>
      <c r="B41" s="2">
        <v>22404</v>
      </c>
      <c r="C41" s="3" t="s">
        <v>81</v>
      </c>
      <c r="D41" s="3" t="s">
        <v>226</v>
      </c>
      <c r="E41" t="s">
        <v>77</v>
      </c>
      <c r="F41" t="str">
        <f t="shared" si="0"/>
        <v>CREMONA Daniel (entrepreneur) : avenant n° 1 au marché  de gré à gré du 08/02/1961 pour la construction d'un égout chemin de Charavel</v>
      </c>
      <c r="H41" t="s">
        <v>3657</v>
      </c>
    </row>
    <row r="42" spans="1:8" x14ac:dyDescent="0.25">
      <c r="A42" s="1">
        <v>14356</v>
      </c>
      <c r="B42" s="2">
        <v>22404</v>
      </c>
      <c r="C42" s="3" t="s">
        <v>1439</v>
      </c>
      <c r="D42" s="3" t="s">
        <v>164</v>
      </c>
      <c r="E42" t="s">
        <v>77</v>
      </c>
      <c r="F42" t="str">
        <f t="shared" si="0"/>
        <v>ENTREPRISE de travaux publics Vve DUMAS et Fils : Marché de gré à gré pour la construction de la cour de l'école neuve de Saint Benoît</v>
      </c>
      <c r="H42" t="s">
        <v>3658</v>
      </c>
    </row>
    <row r="43" spans="1:8" x14ac:dyDescent="0.25">
      <c r="A43" s="1">
        <v>14357</v>
      </c>
      <c r="B43" s="2">
        <v>22404</v>
      </c>
      <c r="C43" s="3" t="s">
        <v>8</v>
      </c>
      <c r="D43" s="3" t="s">
        <v>40</v>
      </c>
      <c r="E43" t="s">
        <v>77</v>
      </c>
      <c r="F43" t="str">
        <f t="shared" si="0"/>
        <v>DUMAS Yves (entrepreneur) : Avenant au marché de gré à gré du 03/02/1961, amélioration du service des eaux, réfection provisoire des tranchées</v>
      </c>
      <c r="H43" t="s">
        <v>3659</v>
      </c>
    </row>
    <row r="44" spans="1:8" x14ac:dyDescent="0.25">
      <c r="A44" s="1">
        <v>14358</v>
      </c>
      <c r="B44" s="2">
        <v>22404</v>
      </c>
      <c r="C44" s="3" t="s">
        <v>35</v>
      </c>
      <c r="D44" s="3" t="s">
        <v>41</v>
      </c>
      <c r="E44" t="s">
        <v>77</v>
      </c>
      <c r="F44" t="str">
        <f t="shared" si="0"/>
        <v>DECLIPPELEIR André : Marché de gré à gré pour la fourniture de plantes d'été pour les espaces verts</v>
      </c>
      <c r="H44" t="s">
        <v>3660</v>
      </c>
    </row>
    <row r="45" spans="1:8" x14ac:dyDescent="0.25">
      <c r="A45" s="1">
        <v>14359</v>
      </c>
      <c r="B45" s="2">
        <v>22404</v>
      </c>
      <c r="C45" s="3" t="s">
        <v>1372</v>
      </c>
      <c r="D45" s="3" t="s">
        <v>42</v>
      </c>
      <c r="E45" t="s">
        <v>77</v>
      </c>
      <c r="F45" t="str">
        <f t="shared" si="0"/>
        <v>SOCIETE d'AMENAGEMENT DU DEPARTEMENT DE L'ISERE / Hussel : Convention d'études pour la rénovation d'ilots défectueux dans la commune de Vienne</v>
      </c>
      <c r="H45" t="s">
        <v>3661</v>
      </c>
    </row>
    <row r="46" spans="1:8" x14ac:dyDescent="0.25">
      <c r="A46" s="1">
        <v>14360</v>
      </c>
      <c r="B46" s="2">
        <v>22417</v>
      </c>
      <c r="C46" s="3" t="s">
        <v>165</v>
      </c>
      <c r="D46" s="3" t="s">
        <v>43</v>
      </c>
      <c r="E46" t="s">
        <v>77</v>
      </c>
      <c r="F46" t="str">
        <f t="shared" si="0"/>
        <v>BADIN Albert (entrepreneur) : Marché de gré à gré pour l'aménagement de parking dans divers quartiers de la Ville</v>
      </c>
      <c r="H46" t="s">
        <v>3662</v>
      </c>
    </row>
    <row r="47" spans="1:8" x14ac:dyDescent="0.25">
      <c r="A47" s="1">
        <v>14361</v>
      </c>
      <c r="B47" s="2">
        <v>22407</v>
      </c>
      <c r="C47" s="3" t="s">
        <v>44</v>
      </c>
      <c r="D47" s="3" t="s">
        <v>1538</v>
      </c>
      <c r="E47" t="s">
        <v>77</v>
      </c>
      <c r="F47" t="str">
        <f t="shared" si="0"/>
        <v>MARTEL Hippolyte : Concession de terrain au cimetière de Pipet, concession 1527, titre (plan) 735, quittance 1679</v>
      </c>
      <c r="H47" t="s">
        <v>3663</v>
      </c>
    </row>
    <row r="48" spans="1:8" x14ac:dyDescent="0.25">
      <c r="A48" s="1">
        <v>14362</v>
      </c>
      <c r="B48" s="2">
        <v>22424</v>
      </c>
      <c r="C48" s="3" t="s">
        <v>45</v>
      </c>
      <c r="D48" s="3" t="s">
        <v>46</v>
      </c>
      <c r="E48" t="s">
        <v>77</v>
      </c>
      <c r="F48" t="str">
        <f t="shared" si="0"/>
        <v>CAISSE DES DEPOTS ET CONSIGNATIONS : Contrat de prêt de 270.000 francs, travaux d'adduction d'eau</v>
      </c>
      <c r="H48" t="s">
        <v>3664</v>
      </c>
    </row>
    <row r="49" spans="1:8" x14ac:dyDescent="0.25">
      <c r="A49" s="1">
        <v>14363</v>
      </c>
      <c r="B49" s="2">
        <v>22425</v>
      </c>
      <c r="C49" s="3" t="s">
        <v>47</v>
      </c>
      <c r="D49" s="3" t="s">
        <v>166</v>
      </c>
      <c r="E49" t="s">
        <v>77</v>
      </c>
      <c r="F49" t="str">
        <f t="shared" si="0"/>
        <v>PIN Roger (Bureau d'études et POGORZELSKI André (architecte DPLG) : Convention de régularisation pour la construction de quatre classe au groupe scolaire de l'Isle</v>
      </c>
      <c r="H49" t="s">
        <v>3665</v>
      </c>
    </row>
    <row r="50" spans="1:8" x14ac:dyDescent="0.25">
      <c r="A50" s="1">
        <v>14364</v>
      </c>
      <c r="B50" s="2">
        <v>22426</v>
      </c>
      <c r="C50" s="3" t="s">
        <v>1492</v>
      </c>
      <c r="D50" s="3" t="s">
        <v>229</v>
      </c>
      <c r="E50" t="s">
        <v>77</v>
      </c>
      <c r="F50" t="str">
        <f t="shared" si="0"/>
        <v>COMPAGNIE D'ASSURANCESS GENERALES : Contrat 69.473.888, vol sur la personne</v>
      </c>
      <c r="H50" t="s">
        <v>3666</v>
      </c>
    </row>
    <row r="51" spans="1:8" x14ac:dyDescent="0.25">
      <c r="A51" s="1">
        <v>14365</v>
      </c>
      <c r="B51" s="2">
        <v>22426</v>
      </c>
      <c r="C51" s="3" t="s">
        <v>48</v>
      </c>
      <c r="D51" s="3" t="s">
        <v>1539</v>
      </c>
      <c r="E51" t="s">
        <v>77</v>
      </c>
      <c r="F51" t="str">
        <f t="shared" si="0"/>
        <v>FANGET Clémentine Marie veuve FANGET : Concession de terrain au cimetière de Pipet, concession 1528, titre (plan) 2536, quittance 1881</v>
      </c>
      <c r="H51" t="s">
        <v>3667</v>
      </c>
    </row>
    <row r="52" spans="1:8" x14ac:dyDescent="0.25">
      <c r="A52" s="1">
        <v>14366</v>
      </c>
      <c r="B52" s="2">
        <v>22426</v>
      </c>
      <c r="C52" s="3" t="s">
        <v>5</v>
      </c>
      <c r="D52" s="3" t="s">
        <v>49</v>
      </c>
      <c r="E52" t="s">
        <v>77</v>
      </c>
      <c r="F52" t="str">
        <f t="shared" si="0"/>
        <v>OFFICE PUBLIC D'HABITATION A LOYER MODERE DE VIENNE / BONNET Raoul (Président du CA) : Convention de travaux de viabilité, opération du Champ de Mars</v>
      </c>
      <c r="H52" t="s">
        <v>3668</v>
      </c>
    </row>
    <row r="53" spans="1:8" x14ac:dyDescent="0.25">
      <c r="A53" s="1">
        <v>14367</v>
      </c>
      <c r="B53" s="2">
        <v>22427</v>
      </c>
      <c r="C53" s="3" t="s">
        <v>1373</v>
      </c>
      <c r="D53" s="3" t="s">
        <v>167</v>
      </c>
      <c r="E53" t="s">
        <v>77</v>
      </c>
      <c r="F53" t="str">
        <f t="shared" si="0"/>
        <v>SOCIETE BOGE ET COMPAGNIE / BOGE Gabriel : Marché de gré à gré pour la fourniture de matériaux pour travaux de voirie</v>
      </c>
      <c r="H53" t="s">
        <v>3669</v>
      </c>
    </row>
    <row r="54" spans="1:8" x14ac:dyDescent="0.25">
      <c r="A54" s="1">
        <v>14368</v>
      </c>
      <c r="B54" s="2">
        <v>22437</v>
      </c>
      <c r="C54" s="3" t="s">
        <v>50</v>
      </c>
      <c r="D54" s="3" t="s">
        <v>168</v>
      </c>
      <c r="E54" t="s">
        <v>77</v>
      </c>
      <c r="F54" t="str">
        <f t="shared" si="0"/>
        <v>MAIRE DE VIENNE : Procès verbal d'adjudication sur offre de prix pour travaux de voirie de 1961</v>
      </c>
      <c r="H54" t="s">
        <v>3670</v>
      </c>
    </row>
    <row r="55" spans="1:8" x14ac:dyDescent="0.25">
      <c r="A55" s="1">
        <v>14369</v>
      </c>
      <c r="B55" s="2">
        <v>22433</v>
      </c>
      <c r="C55" s="3" t="s">
        <v>51</v>
      </c>
      <c r="D55" s="3" t="s">
        <v>52</v>
      </c>
      <c r="E55" t="s">
        <v>77</v>
      </c>
      <c r="F55" t="str">
        <f t="shared" si="0"/>
        <v>CARRET Joanny et GONON Aimée Henriette épouse : Acquisition  de terrain sise à Leveau, parcelles B0345p, B0347p</v>
      </c>
      <c r="H55" t="s">
        <v>3671</v>
      </c>
    </row>
    <row r="56" spans="1:8" x14ac:dyDescent="0.25">
      <c r="A56" s="1">
        <v>14369</v>
      </c>
      <c r="B56" s="2">
        <v>22438</v>
      </c>
      <c r="C56" s="3" t="s">
        <v>51</v>
      </c>
      <c r="D56" s="3" t="s">
        <v>52</v>
      </c>
      <c r="E56" t="s">
        <v>77</v>
      </c>
      <c r="F56" t="str">
        <f t="shared" si="0"/>
        <v>CARRET Joanny et GONON Aimée Henriette épouse : Acquisition  de terrain sise à Leveau, parcelles B0345p, B0347p</v>
      </c>
      <c r="H56" t="s">
        <v>3671</v>
      </c>
    </row>
    <row r="57" spans="1:8" x14ac:dyDescent="0.25">
      <c r="A57" s="1">
        <v>14370</v>
      </c>
      <c r="B57" s="2">
        <v>22432</v>
      </c>
      <c r="C57" s="3" t="s">
        <v>53</v>
      </c>
      <c r="D57" s="3" t="s">
        <v>169</v>
      </c>
      <c r="E57" t="s">
        <v>77</v>
      </c>
      <c r="F57" t="str">
        <f t="shared" si="0"/>
        <v>TRIBUNAL ADMINISTRATIF DE GRENOBLE : Notification d'un jugement société des Films Marceau contre la Ville, désistement</v>
      </c>
      <c r="H57" t="s">
        <v>3672</v>
      </c>
    </row>
    <row r="58" spans="1:8" x14ac:dyDescent="0.25">
      <c r="A58" s="1">
        <v>14371</v>
      </c>
      <c r="B58" s="2">
        <v>22444</v>
      </c>
      <c r="C58" s="3" t="s">
        <v>54</v>
      </c>
      <c r="D58" s="3" t="s">
        <v>1540</v>
      </c>
      <c r="E58" t="s">
        <v>77</v>
      </c>
      <c r="F58" t="str">
        <f t="shared" si="0"/>
        <v>DURBIANO Veuve BERNARD : Concession de terrain au cimetière de Pipet, concession 1529, titre (plan) 2578, quittance 2101</v>
      </c>
      <c r="H58" t="s">
        <v>3673</v>
      </c>
    </row>
    <row r="59" spans="1:8" x14ac:dyDescent="0.25">
      <c r="A59" s="1">
        <v>14372</v>
      </c>
      <c r="B59" s="2">
        <v>22447</v>
      </c>
      <c r="C59" s="3" t="s">
        <v>55</v>
      </c>
      <c r="D59" s="3" t="s">
        <v>1541</v>
      </c>
      <c r="E59" t="s">
        <v>77</v>
      </c>
      <c r="F59" t="str">
        <f t="shared" si="0"/>
        <v>VALLIN Jean Claude et BOUVET Marie Gustavie épouse : Concession de terrain au cimetière de Pipet, concession 1530, titre (plan) 2726, quittance 2138</v>
      </c>
      <c r="H59" t="s">
        <v>3674</v>
      </c>
    </row>
    <row r="60" spans="1:8" x14ac:dyDescent="0.25">
      <c r="A60" s="1">
        <v>14373</v>
      </c>
      <c r="B60" s="2">
        <v>22451</v>
      </c>
      <c r="C60" s="3" t="s">
        <v>56</v>
      </c>
      <c r="D60" s="3" t="s">
        <v>170</v>
      </c>
      <c r="E60" t="s">
        <v>77</v>
      </c>
      <c r="F60" t="str">
        <f t="shared" si="0"/>
        <v>MIGNOT Marius : Contrat  présentation au théâtre romain de l'Arlésienne.</v>
      </c>
      <c r="H60" t="s">
        <v>3675</v>
      </c>
    </row>
    <row r="61" spans="1:8" x14ac:dyDescent="0.25">
      <c r="A61" s="1">
        <v>14374</v>
      </c>
      <c r="B61" s="2">
        <v>22454</v>
      </c>
      <c r="C61" s="3" t="s">
        <v>57</v>
      </c>
      <c r="D61" s="3" t="s">
        <v>58</v>
      </c>
      <c r="E61" t="s">
        <v>77</v>
      </c>
      <c r="F61" t="str">
        <f t="shared" si="0"/>
        <v>DIDIER Louis Joseph et SEVENIER Jeannina Marie Louise épouse : Acquisition  de terrain sise lieudit Leveau, parcelles B0346p, B0347p</v>
      </c>
      <c r="H61" t="s">
        <v>3676</v>
      </c>
    </row>
    <row r="62" spans="1:8" x14ac:dyDescent="0.25">
      <c r="A62" s="1">
        <v>14375</v>
      </c>
      <c r="B62" s="2">
        <v>22455</v>
      </c>
      <c r="C62" s="3" t="s">
        <v>59</v>
      </c>
      <c r="D62" s="3" t="s">
        <v>60</v>
      </c>
      <c r="E62" t="s">
        <v>77</v>
      </c>
      <c r="F62" t="str">
        <f t="shared" si="0"/>
        <v>SOCIETE DES AUTEURS COMPOSITEURS DRAMATIQUES : Contrat de droits d'auteurs pour la représentation l'Arlésienne.</v>
      </c>
      <c r="H62" t="s">
        <v>3677</v>
      </c>
    </row>
    <row r="63" spans="1:8" x14ac:dyDescent="0.25">
      <c r="A63" s="1">
        <v>14376</v>
      </c>
      <c r="B63" s="2">
        <v>22459</v>
      </c>
      <c r="C63" s="3" t="s">
        <v>1475</v>
      </c>
      <c r="D63" s="3" t="s">
        <v>61</v>
      </c>
      <c r="E63" t="s">
        <v>77</v>
      </c>
      <c r="F63" t="str">
        <f t="shared" si="0"/>
        <v>SA Maurice MARTIN et COMPAGNIE  : Convention d'honoraires</v>
      </c>
      <c r="H63" t="s">
        <v>3678</v>
      </c>
    </row>
    <row r="64" spans="1:8" x14ac:dyDescent="0.25">
      <c r="A64" s="1">
        <v>14377</v>
      </c>
      <c r="B64" s="2">
        <v>22463</v>
      </c>
      <c r="C64" s="3" t="s">
        <v>62</v>
      </c>
      <c r="D64" s="3" t="s">
        <v>1542</v>
      </c>
      <c r="E64" t="s">
        <v>77</v>
      </c>
      <c r="F64" t="str">
        <f t="shared" si="0"/>
        <v>MARIONI Maria veuve MOZZANEGA : Concession de terrain au cimetière de Pipet, concession 1531, titre (plan) 3679, quittance 2391</v>
      </c>
      <c r="H64" t="s">
        <v>3679</v>
      </c>
    </row>
    <row r="65" spans="1:8" x14ac:dyDescent="0.25">
      <c r="A65" s="1">
        <v>14378</v>
      </c>
      <c r="B65" s="2">
        <v>22465</v>
      </c>
      <c r="C65" s="3" t="s">
        <v>63</v>
      </c>
      <c r="D65" s="3" t="s">
        <v>64</v>
      </c>
      <c r="E65" t="s">
        <v>77</v>
      </c>
      <c r="F65" t="str">
        <f t="shared" si="0"/>
        <v>PONTS ET CHAUSSEES DU DEPARTEMENT / LEGER (Ingénieur) : Convention relative à l'étude, à la direction et au règlement des travaux de construction de la conduite générale d'adduction et de réservoir, amélioration du service des eaux</v>
      </c>
      <c r="H65" t="s">
        <v>3680</v>
      </c>
    </row>
    <row r="66" spans="1:8" x14ac:dyDescent="0.25">
      <c r="A66" s="1">
        <v>14379</v>
      </c>
      <c r="B66" s="2">
        <v>22465</v>
      </c>
      <c r="C66" s="3" t="s">
        <v>65</v>
      </c>
      <c r="D66" s="3" t="s">
        <v>66</v>
      </c>
      <c r="E66" t="s">
        <v>77</v>
      </c>
      <c r="F66" t="str">
        <f t="shared" ref="F66:F75" si="1">C66&amp;" : "&amp;D66</f>
        <v>MAGNETHA PRODUCTION organisateur de spectacle : Contrat pour la représentation  du spectacle "Chants et danses russes de la Volga, de l'Ukraine et du Caucase"</v>
      </c>
      <c r="H66" t="s">
        <v>3681</v>
      </c>
    </row>
    <row r="67" spans="1:8" x14ac:dyDescent="0.25">
      <c r="A67" s="1">
        <v>14380</v>
      </c>
      <c r="B67" s="2">
        <v>22469</v>
      </c>
      <c r="C67" s="3" t="s">
        <v>1440</v>
      </c>
      <c r="D67" s="3" t="s">
        <v>67</v>
      </c>
      <c r="E67" t="s">
        <v>77</v>
      </c>
      <c r="F67" t="str">
        <f t="shared" si="1"/>
        <v>ENTREPRISE de travaux publics Vve DUMAS : Avenant au marché du 14/11/1960, travaux de voirie, aménagement aux abords du HLM Saint Benoît</v>
      </c>
      <c r="H67" t="s">
        <v>3682</v>
      </c>
    </row>
    <row r="68" spans="1:8" x14ac:dyDescent="0.25">
      <c r="A68" s="1">
        <v>14381</v>
      </c>
      <c r="B68" s="2">
        <v>22465</v>
      </c>
      <c r="C68" s="3" t="s">
        <v>1441</v>
      </c>
      <c r="D68" s="3" t="s">
        <v>68</v>
      </c>
      <c r="E68" t="s">
        <v>77</v>
      </c>
      <c r="F68" t="str">
        <f t="shared" si="1"/>
        <v>ENTREPRISE MARION : Marché de gré à gré, Ecole de garçons rue Nicolas Chorier, installation du chauffage central</v>
      </c>
      <c r="H68" t="s">
        <v>3683</v>
      </c>
    </row>
    <row r="69" spans="1:8" x14ac:dyDescent="0.25">
      <c r="A69" s="1">
        <v>14382</v>
      </c>
      <c r="B69" s="2">
        <v>22467</v>
      </c>
      <c r="C69" s="3" t="s">
        <v>35</v>
      </c>
      <c r="D69" s="3" t="s">
        <v>171</v>
      </c>
      <c r="E69" t="s">
        <v>77</v>
      </c>
      <c r="F69" t="str">
        <f t="shared" si="1"/>
        <v>DECLIPPELEIR André : Marché de gré à gré pour la fourniture de plantes d'automne pour les espaces verts</v>
      </c>
      <c r="H69" t="s">
        <v>3684</v>
      </c>
    </row>
    <row r="70" spans="1:8" x14ac:dyDescent="0.25">
      <c r="A70" s="1">
        <v>14383</v>
      </c>
      <c r="B70" s="2">
        <v>22468</v>
      </c>
      <c r="C70" s="3" t="s">
        <v>69</v>
      </c>
      <c r="D70" s="3" t="s">
        <v>70</v>
      </c>
      <c r="E70" t="s">
        <v>77</v>
      </c>
      <c r="F70" t="str">
        <f t="shared" si="1"/>
        <v>BOUVAT Robert (entrepreneur de maçonnerie) : Marché de gré à gré, surélévation de l'ancien bâtiment de l'école de garçons rue Nicolas Chorier</v>
      </c>
      <c r="H70" t="s">
        <v>3685</v>
      </c>
    </row>
    <row r="71" spans="1:8" x14ac:dyDescent="0.25">
      <c r="A71" s="1">
        <v>14384</v>
      </c>
      <c r="B71" s="2">
        <v>22472</v>
      </c>
      <c r="C71" s="3" t="s">
        <v>71</v>
      </c>
      <c r="D71" s="3" t="s">
        <v>72</v>
      </c>
      <c r="E71" t="s">
        <v>77</v>
      </c>
      <c r="F71" t="str">
        <f t="shared" si="1"/>
        <v>Ville de Vienne : Concours sur appel d'offres pour la construction du réservoir principal bas-service, pièces de marché</v>
      </c>
      <c r="H71" t="s">
        <v>3686</v>
      </c>
    </row>
    <row r="72" spans="1:8" x14ac:dyDescent="0.25">
      <c r="A72" s="1">
        <v>14385</v>
      </c>
      <c r="B72" s="2">
        <v>22481</v>
      </c>
      <c r="C72" s="3" t="s">
        <v>73</v>
      </c>
      <c r="D72" s="3" t="s">
        <v>74</v>
      </c>
      <c r="E72" t="s">
        <v>77</v>
      </c>
      <c r="F72" t="str">
        <f t="shared" si="1"/>
        <v>LA NATIONALE CAISSE ENREGISTREUSE SA / M HOENIG : Marché de gré à gré, fourniture d'une machine comptable "National"</v>
      </c>
      <c r="H72" t="s">
        <v>3687</v>
      </c>
    </row>
    <row r="73" spans="1:8" x14ac:dyDescent="0.25">
      <c r="A73" s="1">
        <v>14386</v>
      </c>
      <c r="B73" s="2">
        <v>22488</v>
      </c>
      <c r="C73" s="3" t="s">
        <v>75</v>
      </c>
      <c r="D73" s="3" t="s">
        <v>1543</v>
      </c>
      <c r="E73" t="s">
        <v>77</v>
      </c>
      <c r="F73" t="str">
        <f t="shared" si="1"/>
        <v>ARCHIER Emilie Alice : Concession de terrain au cimetière de Pipet, concession 1532, titre (plan) 2727, quittance 2655</v>
      </c>
      <c r="H73" t="s">
        <v>3688</v>
      </c>
    </row>
    <row r="74" spans="1:8" x14ac:dyDescent="0.25">
      <c r="A74" s="1">
        <v>14387</v>
      </c>
      <c r="B74" s="2">
        <v>22480</v>
      </c>
      <c r="C74" s="3" t="s">
        <v>1374</v>
      </c>
      <c r="D74" s="3" t="s">
        <v>76</v>
      </c>
      <c r="E74" t="s">
        <v>77</v>
      </c>
      <c r="F74" t="str">
        <f t="shared" si="1"/>
        <v>SOCIETE FERETOL : Vente de mitoyenneté d'un mur de la propriété SEGUIN acquise par la ville le 20/09/1926 sise lieudit La Forge à Pont Evêque, parcelle A0026p</v>
      </c>
      <c r="H74" t="s">
        <v>3689</v>
      </c>
    </row>
    <row r="75" spans="1:8" x14ac:dyDescent="0.25">
      <c r="A75" s="1">
        <v>14387</v>
      </c>
      <c r="B75" s="2">
        <v>22497</v>
      </c>
      <c r="C75" s="3" t="s">
        <v>1374</v>
      </c>
      <c r="D75" s="3" t="s">
        <v>76</v>
      </c>
      <c r="E75" t="s">
        <v>77</v>
      </c>
      <c r="F75" t="str">
        <f t="shared" si="1"/>
        <v>SOCIETE FERETOL : Vente de mitoyenneté d'un mur de la propriété SEGUIN acquise par la ville le 20/09/1926 sise lieudit La Forge à Pont Evêque, parcelle A0026p</v>
      </c>
      <c r="H75" t="s">
        <v>3689</v>
      </c>
    </row>
    <row r="76" spans="1:8" x14ac:dyDescent="0.25">
      <c r="A76" s="1">
        <v>14388</v>
      </c>
      <c r="B76" s="2">
        <v>22497</v>
      </c>
      <c r="C76" s="3" t="s">
        <v>78</v>
      </c>
      <c r="D76" s="3" t="s">
        <v>79</v>
      </c>
      <c r="E76" t="s">
        <v>82</v>
      </c>
    </row>
    <row r="77" spans="1:8" x14ac:dyDescent="0.25">
      <c r="A77" s="1">
        <v>14388</v>
      </c>
      <c r="B77" s="2">
        <v>22501</v>
      </c>
      <c r="C77" s="3" t="s">
        <v>71</v>
      </c>
      <c r="D77" s="3" t="s">
        <v>80</v>
      </c>
      <c r="E77" t="s">
        <v>82</v>
      </c>
    </row>
    <row r="78" spans="1:8" x14ac:dyDescent="0.25">
      <c r="A78" s="1">
        <v>14389</v>
      </c>
      <c r="B78" s="2">
        <v>22500</v>
      </c>
      <c r="C78" s="3" t="s">
        <v>81</v>
      </c>
      <c r="D78" s="3" t="s">
        <v>79</v>
      </c>
      <c r="E78" t="s">
        <v>82</v>
      </c>
    </row>
    <row r="79" spans="1:8" x14ac:dyDescent="0.25">
      <c r="A79" s="1">
        <v>14389</v>
      </c>
      <c r="B79" s="2">
        <v>22501</v>
      </c>
      <c r="C79" s="3" t="s">
        <v>71</v>
      </c>
      <c r="D79" s="3" t="s">
        <v>80</v>
      </c>
      <c r="E79" t="s">
        <v>82</v>
      </c>
    </row>
    <row r="80" spans="1:8" x14ac:dyDescent="0.25">
      <c r="A80" s="1">
        <v>14390</v>
      </c>
      <c r="B80" s="2">
        <v>22497</v>
      </c>
      <c r="C80" s="3" t="s">
        <v>83</v>
      </c>
      <c r="D80" s="3" t="s">
        <v>79</v>
      </c>
      <c r="E80" t="s">
        <v>82</v>
      </c>
    </row>
    <row r="81" spans="1:6" x14ac:dyDescent="0.25">
      <c r="A81" s="1">
        <v>14390</v>
      </c>
      <c r="B81" s="2">
        <v>22501</v>
      </c>
      <c r="C81" s="3" t="s">
        <v>71</v>
      </c>
      <c r="D81" s="3" t="s">
        <v>84</v>
      </c>
      <c r="E81" t="s">
        <v>82</v>
      </c>
    </row>
    <row r="82" spans="1:6" x14ac:dyDescent="0.25">
      <c r="A82" s="1">
        <v>14391</v>
      </c>
      <c r="B82" s="2">
        <v>22505</v>
      </c>
      <c r="C82" s="3" t="s">
        <v>85</v>
      </c>
      <c r="D82" s="3" t="s">
        <v>1544</v>
      </c>
      <c r="E82" t="s">
        <v>82</v>
      </c>
      <c r="F82" t="str">
        <f t="shared" ref="F82:F84" si="2">C82&amp;" : "&amp;D82</f>
        <v>BOUCHET Victor Auguste : Concession de terrain au cimetière de Pipet, concession 1533, titre (plan) 2579, quittance 2777</v>
      </c>
    </row>
    <row r="83" spans="1:6" x14ac:dyDescent="0.25">
      <c r="A83" s="1">
        <v>14392</v>
      </c>
      <c r="B83" s="2">
        <v>22531</v>
      </c>
      <c r="C83" s="3" t="s">
        <v>86</v>
      </c>
      <c r="D83" s="3" t="s">
        <v>1545</v>
      </c>
      <c r="E83" t="s">
        <v>82</v>
      </c>
      <c r="F83" t="str">
        <f t="shared" si="2"/>
        <v>DURY Andrée Louise veuve BOURGEY : Concession de terrain au cimetière de Pipet, concession 1534, titre (plan) 1896, quittance 2959</v>
      </c>
    </row>
    <row r="84" spans="1:6" x14ac:dyDescent="0.25">
      <c r="A84" s="1">
        <v>14393</v>
      </c>
      <c r="B84" s="2">
        <v>22533</v>
      </c>
      <c r="C84" s="3" t="s">
        <v>87</v>
      </c>
      <c r="D84" s="3" t="s">
        <v>1546</v>
      </c>
      <c r="E84" t="s">
        <v>82</v>
      </c>
      <c r="F84" t="str">
        <f t="shared" si="2"/>
        <v>GODIGNON Mélina Marguerite épouse ROCHE : Concession de terrain au cimetière de Pipet, concession 1535, titre (plan) 3681, quittance 3083</v>
      </c>
    </row>
    <row r="85" spans="1:6" x14ac:dyDescent="0.25">
      <c r="A85" s="1">
        <v>14394</v>
      </c>
      <c r="B85" s="2">
        <v>22546</v>
      </c>
      <c r="C85" s="3" t="s">
        <v>88</v>
      </c>
      <c r="D85" s="3" t="s">
        <v>172</v>
      </c>
      <c r="E85" t="s">
        <v>82</v>
      </c>
    </row>
    <row r="86" spans="1:6" x14ac:dyDescent="0.25">
      <c r="A86" s="1">
        <v>14395</v>
      </c>
      <c r="B86" s="2">
        <v>22548</v>
      </c>
      <c r="C86" s="3" t="s">
        <v>89</v>
      </c>
      <c r="D86" s="3" t="s">
        <v>1547</v>
      </c>
      <c r="E86" t="s">
        <v>82</v>
      </c>
      <c r="F86" t="str">
        <f t="shared" ref="F86" si="3">C86&amp;" : "&amp;D86</f>
        <v>PICARD Albert : Concession de terrain au cimetière de Pipet, concession 1536, titre (plan) 930, quittance 3218</v>
      </c>
    </row>
    <row r="87" spans="1:6" x14ac:dyDescent="0.25">
      <c r="A87" s="1">
        <v>14396</v>
      </c>
      <c r="B87" s="2">
        <v>22544</v>
      </c>
      <c r="C87" s="3" t="s">
        <v>45</v>
      </c>
      <c r="D87" s="3" t="s">
        <v>90</v>
      </c>
      <c r="E87" t="s">
        <v>82</v>
      </c>
    </row>
    <row r="88" spans="1:6" x14ac:dyDescent="0.25">
      <c r="A88" s="1">
        <v>14397</v>
      </c>
      <c r="B88" s="2">
        <v>22549</v>
      </c>
      <c r="C88" s="3" t="s">
        <v>173</v>
      </c>
      <c r="D88" s="3" t="s">
        <v>91</v>
      </c>
      <c r="E88" t="s">
        <v>82</v>
      </c>
    </row>
    <row r="89" spans="1:6" x14ac:dyDescent="0.25">
      <c r="A89" s="1">
        <v>14398</v>
      </c>
      <c r="B89" s="2">
        <v>22556</v>
      </c>
      <c r="C89" s="3" t="s">
        <v>92</v>
      </c>
      <c r="D89" s="3" t="s">
        <v>1548</v>
      </c>
      <c r="E89" t="s">
        <v>82</v>
      </c>
      <c r="F89" t="str">
        <f t="shared" ref="F89:F90" si="4">C89&amp;" : "&amp;D89</f>
        <v>DUSSART Marcel : Concession de terrain au cimetière de Pipet, concession 1537, titre (plan) 2582, quittance 96720</v>
      </c>
    </row>
    <row r="90" spans="1:6" x14ac:dyDescent="0.25">
      <c r="A90" s="1">
        <v>14399</v>
      </c>
      <c r="B90" s="2">
        <v>22592</v>
      </c>
      <c r="C90" s="3" t="s">
        <v>93</v>
      </c>
      <c r="D90" s="3" t="s">
        <v>1549</v>
      </c>
      <c r="E90" t="s">
        <v>82</v>
      </c>
      <c r="F90" t="str">
        <f t="shared" si="4"/>
        <v>BOUCHARD Francisque Eugène : Concession de terrain au cimetière de Pipet, concession 1538, titre (plan) 2562, quittance  3780</v>
      </c>
    </row>
    <row r="91" spans="1:6" x14ac:dyDescent="0.25">
      <c r="A91" s="1">
        <v>14400</v>
      </c>
      <c r="B91" s="2">
        <v>22592</v>
      </c>
      <c r="C91" s="3" t="s">
        <v>45</v>
      </c>
      <c r="D91" s="3" t="s">
        <v>94</v>
      </c>
      <c r="E91" t="s">
        <v>82</v>
      </c>
    </row>
    <row r="92" spans="1:6" x14ac:dyDescent="0.25">
      <c r="A92" s="1">
        <v>14401</v>
      </c>
      <c r="B92" s="2">
        <v>22594</v>
      </c>
      <c r="C92" s="3" t="s">
        <v>45</v>
      </c>
      <c r="D92" s="3" t="s">
        <v>95</v>
      </c>
      <c r="E92" t="s">
        <v>82</v>
      </c>
    </row>
    <row r="93" spans="1:6" x14ac:dyDescent="0.25">
      <c r="A93" s="1">
        <v>14402</v>
      </c>
      <c r="B93" s="2">
        <v>22594</v>
      </c>
      <c r="C93" s="3" t="s">
        <v>96</v>
      </c>
      <c r="D93" s="3" t="s">
        <v>1550</v>
      </c>
      <c r="E93" t="s">
        <v>82</v>
      </c>
      <c r="F93" t="str">
        <f t="shared" ref="F93:F94" si="5">C93&amp;" : "&amp;D93</f>
        <v>ROCHE Marguerite veuve HOSTACHY : Concession de terrain au cimetière de Pipet, concession 1539, titre (plan) 2732, quittance 3809</v>
      </c>
    </row>
    <row r="94" spans="1:6" x14ac:dyDescent="0.25">
      <c r="A94" s="1">
        <v>14403</v>
      </c>
      <c r="B94" s="2">
        <v>22594</v>
      </c>
      <c r="C94" s="3" t="s">
        <v>97</v>
      </c>
      <c r="D94" s="3" t="s">
        <v>1551</v>
      </c>
      <c r="E94" t="s">
        <v>82</v>
      </c>
      <c r="F94" t="str">
        <f t="shared" si="5"/>
        <v>CHAZEL Marie Louise veuve FARJOT : Concession de terrain au cimetière de Pipet, concession 1540, titre (plan) 804, quittance 3831</v>
      </c>
    </row>
    <row r="95" spans="1:6" x14ac:dyDescent="0.25">
      <c r="A95" s="1">
        <v>14404</v>
      </c>
      <c r="B95" s="2">
        <v>22595</v>
      </c>
      <c r="C95" s="3" t="s">
        <v>45</v>
      </c>
      <c r="D95" s="3" t="s">
        <v>98</v>
      </c>
      <c r="E95" t="s">
        <v>82</v>
      </c>
    </row>
    <row r="96" spans="1:6" x14ac:dyDescent="0.25">
      <c r="A96" s="1">
        <v>14405</v>
      </c>
      <c r="B96" s="2">
        <v>22605</v>
      </c>
      <c r="C96" s="3" t="s">
        <v>59</v>
      </c>
      <c r="D96" s="3" t="s">
        <v>99</v>
      </c>
      <c r="E96" t="s">
        <v>82</v>
      </c>
    </row>
    <row r="97" spans="1:6" x14ac:dyDescent="0.25">
      <c r="A97" s="1">
        <v>14406</v>
      </c>
      <c r="B97" s="2">
        <v>22608</v>
      </c>
      <c r="C97" s="3" t="s">
        <v>1442</v>
      </c>
      <c r="D97" s="3" t="s">
        <v>100</v>
      </c>
      <c r="E97" t="s">
        <v>82</v>
      </c>
    </row>
    <row r="98" spans="1:6" x14ac:dyDescent="0.25">
      <c r="A98" s="1">
        <v>14407</v>
      </c>
      <c r="B98" s="2">
        <v>22608</v>
      </c>
      <c r="C98" s="3" t="s">
        <v>174</v>
      </c>
      <c r="D98" s="3" t="s">
        <v>61</v>
      </c>
      <c r="E98" t="s">
        <v>82</v>
      </c>
    </row>
    <row r="99" spans="1:6" x14ac:dyDescent="0.25">
      <c r="A99" s="1">
        <v>14408</v>
      </c>
      <c r="B99" s="1" t="s">
        <v>102</v>
      </c>
      <c r="C99" s="3" t="s">
        <v>1443</v>
      </c>
      <c r="D99" s="3" t="s">
        <v>101</v>
      </c>
      <c r="E99" t="s">
        <v>82</v>
      </c>
    </row>
    <row r="100" spans="1:6" x14ac:dyDescent="0.25">
      <c r="A100" s="1">
        <v>14409</v>
      </c>
      <c r="B100" s="2">
        <v>22608</v>
      </c>
      <c r="C100" s="3" t="s">
        <v>5</v>
      </c>
      <c r="D100" s="3" t="s">
        <v>103</v>
      </c>
      <c r="E100" t="s">
        <v>82</v>
      </c>
    </row>
    <row r="101" spans="1:6" x14ac:dyDescent="0.25">
      <c r="A101" s="1">
        <v>14410</v>
      </c>
      <c r="B101" s="2">
        <v>22608</v>
      </c>
      <c r="C101" s="3" t="s">
        <v>1443</v>
      </c>
      <c r="D101" s="3" t="s">
        <v>104</v>
      </c>
      <c r="E101" t="s">
        <v>82</v>
      </c>
    </row>
    <row r="102" spans="1:6" x14ac:dyDescent="0.25">
      <c r="A102" s="1">
        <v>14411</v>
      </c>
      <c r="B102" s="2">
        <v>22609</v>
      </c>
      <c r="C102" s="3" t="s">
        <v>105</v>
      </c>
      <c r="D102" s="3" t="s">
        <v>1552</v>
      </c>
      <c r="E102" t="s">
        <v>82</v>
      </c>
      <c r="F102" t="str">
        <f t="shared" ref="F102:F105" si="6">C102&amp;" : "&amp;D102</f>
        <v>GIFFON Marcelle Jeanne épouse CHAMEON : Concession de terrain au cimetière de Pipet, concession 1541, titre (plan) 4017, quittance 4017</v>
      </c>
    </row>
    <row r="103" spans="1:6" x14ac:dyDescent="0.25">
      <c r="A103" s="1">
        <v>14412</v>
      </c>
      <c r="B103" s="2">
        <v>22614</v>
      </c>
      <c r="C103" s="3" t="s">
        <v>106</v>
      </c>
      <c r="D103" s="3" t="s">
        <v>1553</v>
      </c>
      <c r="E103" t="s">
        <v>82</v>
      </c>
      <c r="F103" t="str">
        <f t="shared" si="6"/>
        <v>BOUVIER Augustine veuve POIZAT : Concession de terrain au cimetière de Pipet, concession 1542, titre (plan) 3074, quittance 4067</v>
      </c>
    </row>
    <row r="104" spans="1:6" x14ac:dyDescent="0.25">
      <c r="A104" s="1">
        <v>14413</v>
      </c>
      <c r="B104" s="2">
        <v>22617</v>
      </c>
      <c r="C104" s="3" t="s">
        <v>107</v>
      </c>
      <c r="D104" s="3" t="s">
        <v>1554</v>
      </c>
      <c r="E104" t="s">
        <v>82</v>
      </c>
      <c r="F104" t="str">
        <f t="shared" si="6"/>
        <v>ROBERT Antonia Jeanne Marie veuve CHAMBON : Concession de terrain au cimetière de Pipet, concession 1543, titre (plan) 3074, quittance 4099</v>
      </c>
    </row>
    <row r="105" spans="1:6" x14ac:dyDescent="0.25">
      <c r="A105" s="1">
        <v>14414</v>
      </c>
      <c r="B105" s="2">
        <v>22617</v>
      </c>
      <c r="C105" s="3" t="s">
        <v>108</v>
      </c>
      <c r="D105" s="3" t="s">
        <v>1555</v>
      </c>
      <c r="E105" t="s">
        <v>82</v>
      </c>
      <c r="F105" t="str">
        <f t="shared" si="6"/>
        <v>CHAPELON Emilie Augustine épouse FAUVIN : Concession de terrain au cimetière de Pipet, concession 1544, titre (plan) 2552, quittance 4133</v>
      </c>
    </row>
    <row r="106" spans="1:6" x14ac:dyDescent="0.25">
      <c r="A106" s="1">
        <v>14415</v>
      </c>
      <c r="B106" s="2">
        <v>22631</v>
      </c>
      <c r="C106" s="3" t="s">
        <v>109</v>
      </c>
      <c r="D106" s="3" t="s">
        <v>175</v>
      </c>
      <c r="E106" t="s">
        <v>82</v>
      </c>
    </row>
    <row r="107" spans="1:6" x14ac:dyDescent="0.25">
      <c r="A107" s="1">
        <v>14416</v>
      </c>
      <c r="B107" s="2">
        <v>22633</v>
      </c>
      <c r="C107" s="3" t="s">
        <v>110</v>
      </c>
      <c r="D107" s="3" t="s">
        <v>1556</v>
      </c>
      <c r="E107" t="s">
        <v>82</v>
      </c>
      <c r="F107" t="str">
        <f t="shared" ref="F107" si="7">C107&amp;" : "&amp;D107</f>
        <v>MILAIRE Prosper : Concession de terrain au cimetière de Pipet, concession 1545, titre (plan) 2589, quittance 4290</v>
      </c>
    </row>
    <row r="108" spans="1:6" x14ac:dyDescent="0.25">
      <c r="A108" s="1">
        <v>14417</v>
      </c>
      <c r="B108" s="2">
        <v>22636</v>
      </c>
      <c r="C108" s="3" t="s">
        <v>111</v>
      </c>
      <c r="D108" s="3" t="s">
        <v>112</v>
      </c>
      <c r="E108" t="s">
        <v>82</v>
      </c>
    </row>
    <row r="109" spans="1:6" x14ac:dyDescent="0.25">
      <c r="A109" s="1">
        <v>14418</v>
      </c>
      <c r="B109" s="2">
        <v>22636</v>
      </c>
      <c r="C109" s="3" t="s">
        <v>71</v>
      </c>
      <c r="D109" s="3" t="s">
        <v>113</v>
      </c>
      <c r="E109" t="s">
        <v>82</v>
      </c>
    </row>
    <row r="110" spans="1:6" x14ac:dyDescent="0.25">
      <c r="A110" s="1">
        <v>14419</v>
      </c>
      <c r="B110" s="2">
        <v>22643</v>
      </c>
      <c r="C110" s="3" t="s">
        <v>114</v>
      </c>
      <c r="D110" s="3" t="s">
        <v>1557</v>
      </c>
      <c r="E110" t="s">
        <v>82</v>
      </c>
      <c r="F110" t="str">
        <f t="shared" ref="F110:F113" si="8">C110&amp;" : "&amp;D110</f>
        <v>GRANGER Joséphine épouse DENTRESSANGLE : Concession de terrain au cimetière de Pipet, concession 1546, titre (plan) 457, quittance 4395</v>
      </c>
    </row>
    <row r="111" spans="1:6" x14ac:dyDescent="0.25">
      <c r="A111" s="1">
        <v>14420</v>
      </c>
      <c r="B111" s="2">
        <v>22643</v>
      </c>
      <c r="C111" s="3" t="s">
        <v>115</v>
      </c>
      <c r="D111" s="3" t="s">
        <v>1558</v>
      </c>
      <c r="E111" t="s">
        <v>82</v>
      </c>
      <c r="F111" t="str">
        <f t="shared" si="8"/>
        <v>POINARD Emile Jean Joseph : Concession de terrain au cimetière de Pipet, concession 1547, titre (plan) 2539, quittance 4420</v>
      </c>
    </row>
    <row r="112" spans="1:6" x14ac:dyDescent="0.25">
      <c r="A112" s="1">
        <v>14421</v>
      </c>
      <c r="B112" s="2">
        <v>22645</v>
      </c>
      <c r="C112" s="3" t="s">
        <v>116</v>
      </c>
      <c r="D112" s="3" t="s">
        <v>1559</v>
      </c>
      <c r="E112" t="s">
        <v>82</v>
      </c>
      <c r="F112" t="str">
        <f t="shared" si="8"/>
        <v>CLAVEL Sylvie Julie veuve OGIER : Concession de terrain au cimetière de Pipet, concession 1548, titre (plan) 2570, quittance 4474</v>
      </c>
    </row>
    <row r="113" spans="1:6" x14ac:dyDescent="0.25">
      <c r="A113" s="1">
        <v>14422</v>
      </c>
      <c r="B113" s="2">
        <v>22658</v>
      </c>
      <c r="C113" s="3" t="s">
        <v>117</v>
      </c>
      <c r="D113" s="3" t="s">
        <v>1560</v>
      </c>
      <c r="E113" t="s">
        <v>82</v>
      </c>
      <c r="F113" t="str">
        <f t="shared" si="8"/>
        <v>BOYER Paulette épouse BROUSSE : Concession de terrain au cimetière de Pipet, concession 1549, titre (plan) 3022, quittance 39834</v>
      </c>
    </row>
    <row r="114" spans="1:6" x14ac:dyDescent="0.25">
      <c r="A114" s="1">
        <v>14423</v>
      </c>
      <c r="B114" s="2">
        <v>22661</v>
      </c>
      <c r="C114" s="3" t="s">
        <v>45</v>
      </c>
      <c r="D114" s="3" t="s">
        <v>118</v>
      </c>
      <c r="E114" t="s">
        <v>82</v>
      </c>
    </row>
    <row r="115" spans="1:6" x14ac:dyDescent="0.25">
      <c r="A115" s="1">
        <v>14424</v>
      </c>
      <c r="B115" s="2">
        <v>22670</v>
      </c>
      <c r="C115" s="3" t="s">
        <v>1375</v>
      </c>
      <c r="D115" s="3" t="s">
        <v>119</v>
      </c>
      <c r="E115" t="s">
        <v>82</v>
      </c>
    </row>
    <row r="116" spans="1:6" x14ac:dyDescent="0.25">
      <c r="A116" s="1">
        <v>14425</v>
      </c>
      <c r="B116" s="2">
        <v>22666</v>
      </c>
      <c r="C116" s="3" t="s">
        <v>120</v>
      </c>
      <c r="D116" s="3" t="s">
        <v>1561</v>
      </c>
      <c r="E116" t="s">
        <v>82</v>
      </c>
      <c r="F116" t="str">
        <f t="shared" ref="F116:F117" si="9">C116&amp;" : "&amp;D116</f>
        <v>MAILLAND Lucien Jean : Concession de terrain au cimetière de Pipet, concession 1550, titre (plan) 2715, quittance 206</v>
      </c>
    </row>
    <row r="117" spans="1:6" x14ac:dyDescent="0.25">
      <c r="A117" s="1">
        <v>14426</v>
      </c>
      <c r="B117" s="2">
        <v>22676</v>
      </c>
      <c r="C117" s="3" t="s">
        <v>121</v>
      </c>
      <c r="D117" s="3" t="s">
        <v>1562</v>
      </c>
      <c r="E117" t="s">
        <v>82</v>
      </c>
      <c r="F117" t="str">
        <f t="shared" si="9"/>
        <v>SAN BERNARDO Santiago et VARENNE Odette Albertine : Concession de terrain au cimetière de Pipet, concession 1551, titre (plan) 2497, quittance 300</v>
      </c>
    </row>
    <row r="118" spans="1:6" x14ac:dyDescent="0.25">
      <c r="A118" s="1">
        <v>14427</v>
      </c>
      <c r="B118" s="2">
        <v>22623</v>
      </c>
      <c r="C118" s="3" t="s">
        <v>122</v>
      </c>
      <c r="D118" s="3" t="s">
        <v>123</v>
      </c>
      <c r="E118" t="s">
        <v>82</v>
      </c>
    </row>
    <row r="119" spans="1:6" x14ac:dyDescent="0.25">
      <c r="A119" s="1">
        <v>14428</v>
      </c>
      <c r="B119" s="2">
        <v>22677</v>
      </c>
      <c r="C119" s="3" t="s">
        <v>124</v>
      </c>
      <c r="D119" s="3" t="s">
        <v>12</v>
      </c>
      <c r="E119" t="s">
        <v>82</v>
      </c>
    </row>
    <row r="120" spans="1:6" x14ac:dyDescent="0.25">
      <c r="A120" s="1">
        <v>14429</v>
      </c>
      <c r="B120" s="2">
        <v>22677</v>
      </c>
      <c r="C120" s="3" t="s">
        <v>1369</v>
      </c>
      <c r="D120" s="3" t="s">
        <v>14</v>
      </c>
      <c r="E120" t="s">
        <v>82</v>
      </c>
    </row>
    <row r="121" spans="1:6" x14ac:dyDescent="0.25">
      <c r="A121" s="1">
        <v>14430</v>
      </c>
      <c r="B121" s="2">
        <v>22677</v>
      </c>
      <c r="C121" s="3" t="s">
        <v>176</v>
      </c>
      <c r="D121" s="3" t="s">
        <v>41</v>
      </c>
      <c r="E121" t="s">
        <v>82</v>
      </c>
    </row>
    <row r="122" spans="1:6" x14ac:dyDescent="0.25">
      <c r="A122" s="1">
        <v>14431</v>
      </c>
      <c r="B122" s="2">
        <v>22677</v>
      </c>
      <c r="C122" s="3" t="s">
        <v>125</v>
      </c>
      <c r="D122" s="3" t="s">
        <v>13</v>
      </c>
      <c r="E122" t="s">
        <v>82</v>
      </c>
    </row>
    <row r="123" spans="1:6" x14ac:dyDescent="0.25">
      <c r="A123" s="1">
        <v>14432</v>
      </c>
      <c r="B123" s="2">
        <v>22577</v>
      </c>
      <c r="C123" s="3" t="s">
        <v>1376</v>
      </c>
      <c r="D123" s="3" t="s">
        <v>177</v>
      </c>
      <c r="E123" t="s">
        <v>82</v>
      </c>
    </row>
    <row r="124" spans="1:6" x14ac:dyDescent="0.25">
      <c r="A124" s="1">
        <v>14433</v>
      </c>
      <c r="B124" s="2">
        <v>22677</v>
      </c>
      <c r="C124" s="3" t="s">
        <v>69</v>
      </c>
      <c r="D124" s="3" t="s">
        <v>126</v>
      </c>
      <c r="E124" t="s">
        <v>82</v>
      </c>
    </row>
    <row r="125" spans="1:6" x14ac:dyDescent="0.25">
      <c r="A125" s="1">
        <v>14434</v>
      </c>
      <c r="B125" s="2">
        <v>22686</v>
      </c>
      <c r="C125" s="3" t="s">
        <v>5</v>
      </c>
      <c r="D125" s="3" t="s">
        <v>127</v>
      </c>
      <c r="E125" t="s">
        <v>82</v>
      </c>
    </row>
    <row r="126" spans="1:6" x14ac:dyDescent="0.25">
      <c r="A126" s="1">
        <v>14435</v>
      </c>
      <c r="B126" s="2">
        <v>22329</v>
      </c>
      <c r="C126" s="3" t="s">
        <v>128</v>
      </c>
      <c r="D126" s="3" t="s">
        <v>1563</v>
      </c>
      <c r="E126" t="s">
        <v>82</v>
      </c>
      <c r="F126" t="str">
        <f t="shared" ref="F126:F130" si="10">C126&amp;" : "&amp;D126</f>
        <v>BUISSON Lucile : Concession de terrain au cimetière de Pipet, concession 1552, titre (plan) 948, quittance 515</v>
      </c>
    </row>
    <row r="127" spans="1:6" x14ac:dyDescent="0.25">
      <c r="A127" s="1">
        <v>14436</v>
      </c>
      <c r="B127" s="2">
        <v>22708</v>
      </c>
      <c r="C127" s="3" t="s">
        <v>129</v>
      </c>
      <c r="D127" s="3" t="s">
        <v>1564</v>
      </c>
      <c r="E127" t="s">
        <v>82</v>
      </c>
      <c r="F127" t="str">
        <f t="shared" si="10"/>
        <v>BARRIER Germaine Marie Léontine : Concession de terrain au cimetière de Pipet, concession 1553, titre (plan) 2581, quittance 695</v>
      </c>
    </row>
    <row r="128" spans="1:6" x14ac:dyDescent="0.25">
      <c r="A128" s="1">
        <v>14437</v>
      </c>
      <c r="B128" s="2">
        <v>22714</v>
      </c>
      <c r="C128" s="3" t="s">
        <v>130</v>
      </c>
      <c r="D128" s="3" t="s">
        <v>1565</v>
      </c>
      <c r="E128" t="s">
        <v>82</v>
      </c>
      <c r="F128" t="str">
        <f t="shared" si="10"/>
        <v>LEQUENNE Julienne épouse GANDON : Concession de terrain au cimetière de Pipet, concession 1554, titre (plan) 2519, quittance 735</v>
      </c>
    </row>
    <row r="129" spans="1:6" x14ac:dyDescent="0.25">
      <c r="A129" s="1">
        <v>14438</v>
      </c>
      <c r="B129" s="2">
        <v>22720</v>
      </c>
      <c r="C129" s="3" t="s">
        <v>131</v>
      </c>
      <c r="D129" s="3" t="s">
        <v>1566</v>
      </c>
      <c r="E129" t="s">
        <v>82</v>
      </c>
      <c r="F129" t="str">
        <f t="shared" si="10"/>
        <v>GUIDALI Germaine Madeleine veuve PRADAL : Concession de terrain au cimetière de Pipet, concession 1555, titre (plan) 3112, quittance 776</v>
      </c>
    </row>
    <row r="130" spans="1:6" x14ac:dyDescent="0.25">
      <c r="A130" s="1">
        <v>14439</v>
      </c>
      <c r="B130" s="2">
        <v>22728</v>
      </c>
      <c r="C130" s="3" t="s">
        <v>132</v>
      </c>
      <c r="D130" s="3" t="s">
        <v>1567</v>
      </c>
      <c r="E130" t="s">
        <v>82</v>
      </c>
      <c r="F130" t="str">
        <f t="shared" si="10"/>
        <v>BALLY Victorine Sophie veuve PEYRET : Concession de terrain au cimetière de Pipet, concession 1556, titre (plan) 1908, quittance 863</v>
      </c>
    </row>
    <row r="131" spans="1:6" x14ac:dyDescent="0.25">
      <c r="A131" s="1">
        <v>14440</v>
      </c>
      <c r="B131" s="2">
        <v>22735</v>
      </c>
      <c r="C131" s="3" t="s">
        <v>71</v>
      </c>
      <c r="D131" s="3" t="s">
        <v>133</v>
      </c>
      <c r="E131" t="s">
        <v>82</v>
      </c>
    </row>
    <row r="132" spans="1:6" x14ac:dyDescent="0.25">
      <c r="A132" s="1">
        <v>14441</v>
      </c>
      <c r="B132" s="2">
        <v>22735</v>
      </c>
      <c r="C132" s="3" t="s">
        <v>63</v>
      </c>
      <c r="D132" s="3" t="s">
        <v>134</v>
      </c>
      <c r="E132" t="s">
        <v>82</v>
      </c>
    </row>
    <row r="133" spans="1:6" x14ac:dyDescent="0.25">
      <c r="A133" s="1">
        <v>14442</v>
      </c>
      <c r="B133" s="2">
        <v>22701</v>
      </c>
      <c r="C133" s="3" t="s">
        <v>135</v>
      </c>
      <c r="D133" s="3" t="s">
        <v>136</v>
      </c>
      <c r="E133" t="s">
        <v>82</v>
      </c>
    </row>
    <row r="134" spans="1:6" x14ac:dyDescent="0.25">
      <c r="A134" s="1">
        <v>14443</v>
      </c>
      <c r="B134" s="2">
        <v>22739</v>
      </c>
      <c r="C134" s="3" t="s">
        <v>137</v>
      </c>
      <c r="D134" s="3" t="s">
        <v>138</v>
      </c>
      <c r="E134" t="s">
        <v>82</v>
      </c>
    </row>
    <row r="135" spans="1:6" x14ac:dyDescent="0.25">
      <c r="A135" s="1">
        <v>14444</v>
      </c>
      <c r="B135" s="2">
        <v>22739</v>
      </c>
      <c r="C135" s="3" t="s">
        <v>139</v>
      </c>
      <c r="D135" s="3" t="s">
        <v>140</v>
      </c>
      <c r="E135" t="s">
        <v>82</v>
      </c>
    </row>
    <row r="136" spans="1:6" x14ac:dyDescent="0.25">
      <c r="A136" s="1">
        <v>14445</v>
      </c>
      <c r="B136" s="2">
        <v>22742</v>
      </c>
      <c r="C136" s="3" t="s">
        <v>141</v>
      </c>
      <c r="D136" s="3" t="s">
        <v>1568</v>
      </c>
      <c r="E136" t="s">
        <v>82</v>
      </c>
      <c r="F136" t="str">
        <f t="shared" ref="F136" si="11">C136&amp;" : "&amp;D136</f>
        <v>RALEY Augustin et Mme TOURLONIAS : Concession de terrain au cimetière de Pipet, concession 1557, titre (plan) 501 bis, quittance 954</v>
      </c>
    </row>
    <row r="137" spans="1:6" x14ac:dyDescent="0.25">
      <c r="A137" s="1">
        <v>14446</v>
      </c>
      <c r="B137" s="2">
        <v>22752</v>
      </c>
      <c r="C137" s="3" t="s">
        <v>142</v>
      </c>
      <c r="D137" s="3" t="s">
        <v>143</v>
      </c>
      <c r="E137" t="s">
        <v>82</v>
      </c>
    </row>
    <row r="138" spans="1:6" x14ac:dyDescent="0.25">
      <c r="A138" s="1">
        <v>14447</v>
      </c>
      <c r="B138" s="2">
        <v>22746</v>
      </c>
      <c r="C138" s="3" t="s">
        <v>144</v>
      </c>
      <c r="D138" s="3" t="s">
        <v>1569</v>
      </c>
      <c r="E138" t="s">
        <v>82</v>
      </c>
      <c r="F138" t="str">
        <f t="shared" ref="F138:F139" si="12">C138&amp;" : "&amp;D138</f>
        <v>KAZANDJIAN Astrick Rentayeuse et KAZANDJIAN Antranik : Concession de terrain au cimetière de Pipet, concession 1558, titre (plan) 2529, quittance 1057</v>
      </c>
    </row>
    <row r="139" spans="1:6" x14ac:dyDescent="0.25">
      <c r="A139" s="1">
        <v>14448</v>
      </c>
      <c r="B139" s="2">
        <v>22746</v>
      </c>
      <c r="C139" s="3" t="s">
        <v>145</v>
      </c>
      <c r="D139" s="3" t="s">
        <v>1570</v>
      </c>
      <c r="E139" t="s">
        <v>82</v>
      </c>
      <c r="F139" t="str">
        <f t="shared" si="12"/>
        <v>GARCIA Gabriel et OLMOS Victoria : Concession de terrain au cimetière de Pipet, concession 1559, titre (plan) 2339, quittance 1080</v>
      </c>
    </row>
    <row r="140" spans="1:6" x14ac:dyDescent="0.25">
      <c r="A140" s="1">
        <v>14449</v>
      </c>
      <c r="B140" s="2">
        <v>22747</v>
      </c>
      <c r="C140" s="3" t="s">
        <v>146</v>
      </c>
      <c r="D140" s="3" t="s">
        <v>147</v>
      </c>
      <c r="E140" t="s">
        <v>148</v>
      </c>
    </row>
    <row r="141" spans="1:6" x14ac:dyDescent="0.25">
      <c r="A141" s="1">
        <v>14450</v>
      </c>
      <c r="B141" s="2">
        <v>22748</v>
      </c>
      <c r="C141" s="3" t="s">
        <v>149</v>
      </c>
      <c r="D141" s="3" t="s">
        <v>1571</v>
      </c>
      <c r="E141" t="s">
        <v>148</v>
      </c>
      <c r="F141" t="str">
        <f t="shared" ref="F141:F143" si="13">C141&amp;" : "&amp;D141</f>
        <v>CASAS Mercedes épouse MARMANEU : Concession de terrain au cimetière de Pipet, concession 1560, titre (plan) 3781, quittance 1081</v>
      </c>
    </row>
    <row r="142" spans="1:6" x14ac:dyDescent="0.25">
      <c r="A142" s="1">
        <v>14451</v>
      </c>
      <c r="B142" s="2">
        <v>22748</v>
      </c>
      <c r="C142" s="3" t="s">
        <v>178</v>
      </c>
      <c r="D142" s="3" t="s">
        <v>1572</v>
      </c>
      <c r="E142" t="s">
        <v>148</v>
      </c>
      <c r="F142" t="str">
        <f t="shared" si="13"/>
        <v>MOLY Louis Alexandre : Concession de terrain au cimetière de Pipet, concession 1561, titre (plan) 1004, quittance 1086</v>
      </c>
    </row>
    <row r="143" spans="1:6" x14ac:dyDescent="0.25">
      <c r="A143" s="1">
        <v>14452</v>
      </c>
      <c r="B143" s="2">
        <v>22748</v>
      </c>
      <c r="C143" s="3" t="s">
        <v>179</v>
      </c>
      <c r="D143" s="3" t="s">
        <v>1573</v>
      </c>
      <c r="E143" t="s">
        <v>148</v>
      </c>
      <c r="F143" t="str">
        <f t="shared" si="13"/>
        <v>THIERY Jeanne Marie veuve RIVOLLAT : Concession de terrain au cimetière de Pipet, concession 1562, titre (plan) 2422, quittance 1087</v>
      </c>
    </row>
    <row r="144" spans="1:6" x14ac:dyDescent="0.25">
      <c r="A144" s="1">
        <v>14453</v>
      </c>
      <c r="B144" s="2">
        <v>22749</v>
      </c>
      <c r="C144" s="3" t="s">
        <v>1476</v>
      </c>
      <c r="D144" s="3" t="s">
        <v>180</v>
      </c>
      <c r="E144" t="s">
        <v>148</v>
      </c>
    </row>
    <row r="145" spans="1:6" x14ac:dyDescent="0.25">
      <c r="A145" s="1">
        <v>14454</v>
      </c>
      <c r="B145" s="2">
        <v>22753</v>
      </c>
      <c r="C145" s="3" t="s">
        <v>181</v>
      </c>
      <c r="D145" s="3" t="s">
        <v>1574</v>
      </c>
      <c r="E145" t="s">
        <v>148</v>
      </c>
      <c r="F145" t="str">
        <f t="shared" ref="F145" si="14">C145&amp;" : "&amp;D145</f>
        <v>CORINO Jean : Concession de terrain au cimetière de Pipet, concession 1563, titre (plan) 2388, quittance 1156</v>
      </c>
    </row>
    <row r="146" spans="1:6" x14ac:dyDescent="0.25">
      <c r="A146" s="1">
        <v>14455</v>
      </c>
      <c r="B146" s="2">
        <v>22755</v>
      </c>
      <c r="C146" s="3" t="s">
        <v>1492</v>
      </c>
      <c r="D146" s="3" t="s">
        <v>182</v>
      </c>
      <c r="E146" t="s">
        <v>148</v>
      </c>
    </row>
    <row r="147" spans="1:6" x14ac:dyDescent="0.25">
      <c r="A147" s="1">
        <v>14456</v>
      </c>
      <c r="B147" s="2">
        <v>22757</v>
      </c>
      <c r="C147" s="3" t="s">
        <v>183</v>
      </c>
      <c r="D147" s="3" t="s">
        <v>1575</v>
      </c>
      <c r="E147" t="s">
        <v>148</v>
      </c>
      <c r="F147" t="str">
        <f t="shared" ref="F147" si="15">C147&amp;" : "&amp;D147</f>
        <v>BRUN Léon, Mme BRUN épouse BRANGAZ, Mme BRUN épouse VIGIER : Concession de terrain au cimetière de Pipet, concession 1564, titre (plan) 2765, quittance 1223</v>
      </c>
    </row>
    <row r="148" spans="1:6" x14ac:dyDescent="0.25">
      <c r="A148" s="1">
        <v>14457</v>
      </c>
      <c r="B148" s="2">
        <v>22761</v>
      </c>
      <c r="C148" s="3" t="s">
        <v>184</v>
      </c>
      <c r="D148" s="3" t="s">
        <v>185</v>
      </c>
      <c r="E148" t="s">
        <v>148</v>
      </c>
    </row>
    <row r="149" spans="1:6" x14ac:dyDescent="0.25">
      <c r="A149" s="1">
        <v>14458</v>
      </c>
      <c r="B149" s="2">
        <v>22764</v>
      </c>
      <c r="C149" s="3" t="s">
        <v>186</v>
      </c>
      <c r="D149" s="3" t="s">
        <v>1576</v>
      </c>
      <c r="E149" t="s">
        <v>148</v>
      </c>
      <c r="F149" t="str">
        <f t="shared" ref="F149" si="16">C149&amp;" : "&amp;D149</f>
        <v>ZALLIO André Alexis Jean : Concession de terrain au cimetière de Pipet, concession 1565, titre (plan) 1211 bis, quittance 1283</v>
      </c>
    </row>
    <row r="150" spans="1:6" x14ac:dyDescent="0.25">
      <c r="A150" s="1">
        <v>14459</v>
      </c>
      <c r="B150" s="2">
        <v>22764</v>
      </c>
      <c r="C150" s="3" t="s">
        <v>187</v>
      </c>
      <c r="D150" s="3" t="s">
        <v>188</v>
      </c>
      <c r="E150" t="s">
        <v>148</v>
      </c>
    </row>
    <row r="151" spans="1:6" x14ac:dyDescent="0.25">
      <c r="A151" s="1">
        <v>14460</v>
      </c>
      <c r="B151" s="2">
        <v>22766</v>
      </c>
      <c r="C151" s="3" t="s">
        <v>189</v>
      </c>
      <c r="D151" s="3" t="s">
        <v>1577</v>
      </c>
      <c r="E151" t="s">
        <v>148</v>
      </c>
      <c r="F151" t="str">
        <f t="shared" ref="F151" si="17">C151&amp;" : "&amp;D151</f>
        <v>EUVRARD Elvire : Concession de terrain au cimetière de Pipet, concession 1566, titre (plan)  2564, quittance 1321</v>
      </c>
    </row>
    <row r="152" spans="1:6" x14ac:dyDescent="0.25">
      <c r="A152" s="1">
        <v>14461</v>
      </c>
      <c r="B152" s="2">
        <v>22769</v>
      </c>
      <c r="C152" s="3" t="s">
        <v>1477</v>
      </c>
      <c r="D152" s="3" t="s">
        <v>167</v>
      </c>
      <c r="E152" t="s">
        <v>148</v>
      </c>
    </row>
    <row r="153" spans="1:6" x14ac:dyDescent="0.25">
      <c r="A153" s="1">
        <v>14462</v>
      </c>
      <c r="B153" s="2">
        <v>22770</v>
      </c>
      <c r="C153" s="3" t="s">
        <v>1445</v>
      </c>
      <c r="D153" s="3" t="s">
        <v>190</v>
      </c>
      <c r="E153" t="s">
        <v>148</v>
      </c>
    </row>
    <row r="154" spans="1:6" x14ac:dyDescent="0.25">
      <c r="A154" s="1">
        <v>14463</v>
      </c>
      <c r="B154" s="2">
        <v>22771</v>
      </c>
      <c r="C154" s="3" t="s">
        <v>88</v>
      </c>
      <c r="D154" s="3" t="s">
        <v>191</v>
      </c>
      <c r="E154" t="s">
        <v>148</v>
      </c>
    </row>
    <row r="155" spans="1:6" x14ac:dyDescent="0.25">
      <c r="A155" s="1">
        <v>14464</v>
      </c>
      <c r="B155" s="2">
        <v>22771</v>
      </c>
      <c r="C155" s="3" t="s">
        <v>192</v>
      </c>
      <c r="D155" s="3" t="s">
        <v>225</v>
      </c>
      <c r="E155" t="s">
        <v>148</v>
      </c>
    </row>
    <row r="156" spans="1:6" x14ac:dyDescent="0.25">
      <c r="A156" s="1">
        <v>14465</v>
      </c>
      <c r="B156" s="2">
        <v>22771</v>
      </c>
      <c r="C156" s="3" t="s">
        <v>193</v>
      </c>
      <c r="D156" s="3" t="s">
        <v>61</v>
      </c>
      <c r="E156" t="s">
        <v>148</v>
      </c>
    </row>
    <row r="157" spans="1:6" x14ac:dyDescent="0.25">
      <c r="A157" s="1">
        <v>14466</v>
      </c>
      <c r="B157" s="2">
        <v>22771</v>
      </c>
      <c r="C157" s="3" t="s">
        <v>194</v>
      </c>
      <c r="D157" s="3" t="s">
        <v>1578</v>
      </c>
      <c r="E157" t="s">
        <v>148</v>
      </c>
      <c r="F157" t="str">
        <f t="shared" ref="F157:F158" si="18">C157&amp;" : "&amp;D157</f>
        <v>MARON Maurice et GONZALEZ Mercedes épouse : Concession de terrain au cimetière de Pipet, concession 1567, titre (plan)  2393, quittance 1372</v>
      </c>
    </row>
    <row r="158" spans="1:6" x14ac:dyDescent="0.25">
      <c r="A158" s="1">
        <v>14467</v>
      </c>
      <c r="B158" s="2">
        <v>22772</v>
      </c>
      <c r="C158" s="3" t="s">
        <v>195</v>
      </c>
      <c r="D158" s="3" t="s">
        <v>1579</v>
      </c>
      <c r="E158" t="s">
        <v>148</v>
      </c>
      <c r="F158" t="str">
        <f t="shared" si="18"/>
        <v>JUNIQUE Henri Gustave Frédéric : Concession de terrain au cimetière de Pipet, concession 1568, titre (plan)  2607, quittance 1374</v>
      </c>
    </row>
    <row r="159" spans="1:6" x14ac:dyDescent="0.25">
      <c r="A159" s="1">
        <v>14468</v>
      </c>
      <c r="B159" s="2">
        <v>22773</v>
      </c>
      <c r="C159" s="3" t="s">
        <v>196</v>
      </c>
      <c r="D159" s="3" t="s">
        <v>197</v>
      </c>
      <c r="E159" t="s">
        <v>148</v>
      </c>
    </row>
    <row r="160" spans="1:6" x14ac:dyDescent="0.25">
      <c r="A160" s="1">
        <v>14469</v>
      </c>
      <c r="B160" s="2">
        <v>22775</v>
      </c>
      <c r="C160" s="3" t="s">
        <v>198</v>
      </c>
      <c r="D160" s="3" t="s">
        <v>1580</v>
      </c>
      <c r="E160" t="s">
        <v>148</v>
      </c>
      <c r="F160" t="str">
        <f t="shared" ref="F160:F161" si="19">C160&amp;" : "&amp;D160</f>
        <v>ALLIER Augusta Aline : Concession de terrain au cimetière de Pipet, concession 1569, titre (plan)  2404, quittance 1399</v>
      </c>
    </row>
    <row r="161" spans="1:6" x14ac:dyDescent="0.25">
      <c r="A161" s="1">
        <v>14470</v>
      </c>
      <c r="B161" s="2">
        <v>22775</v>
      </c>
      <c r="C161" s="3" t="s">
        <v>199</v>
      </c>
      <c r="D161" s="3" t="s">
        <v>1581</v>
      </c>
      <c r="E161" t="s">
        <v>148</v>
      </c>
      <c r="F161" t="str">
        <f t="shared" si="19"/>
        <v>BRON Joseph Marius Pierre : Concession de terrain au cimetière de Pipet, concession 1570, titre (plan)  2394, quittance 1414</v>
      </c>
    </row>
    <row r="162" spans="1:6" x14ac:dyDescent="0.25">
      <c r="A162" s="1">
        <v>14471</v>
      </c>
      <c r="B162" s="2">
        <v>22775</v>
      </c>
      <c r="C162" s="3" t="s">
        <v>200</v>
      </c>
      <c r="D162" s="3" t="s">
        <v>201</v>
      </c>
      <c r="E162" t="s">
        <v>148</v>
      </c>
    </row>
    <row r="163" spans="1:6" x14ac:dyDescent="0.25">
      <c r="A163" s="1">
        <v>14472</v>
      </c>
      <c r="B163" s="2">
        <v>22776</v>
      </c>
      <c r="C163" s="3" t="s">
        <v>202</v>
      </c>
      <c r="D163" s="3" t="s">
        <v>1582</v>
      </c>
      <c r="E163" t="s">
        <v>148</v>
      </c>
      <c r="F163" t="str">
        <f t="shared" ref="F163:F172" si="20">C163&amp;" : "&amp;D163</f>
        <v>GRANGIER Antonia Florentine épouse AUFRANT : Concession de terrain au cimetière de Pipet, concession 1571, titre (plan)  2414, quittance 1428</v>
      </c>
    </row>
    <row r="164" spans="1:6" x14ac:dyDescent="0.25">
      <c r="A164" s="1">
        <v>14473</v>
      </c>
      <c r="B164" s="2">
        <v>22776</v>
      </c>
      <c r="C164" s="3" t="s">
        <v>203</v>
      </c>
      <c r="D164" s="3" t="s">
        <v>1583</v>
      </c>
      <c r="E164" t="s">
        <v>148</v>
      </c>
      <c r="F164" t="str">
        <f t="shared" si="20"/>
        <v>ROBERT Marie Yvonne épouse SCHMIDT : Concession de terrain au cimetière de Pipet, concession 1572, titre (plan)  2780, quittance 1439</v>
      </c>
    </row>
    <row r="165" spans="1:6" x14ac:dyDescent="0.25">
      <c r="A165" s="1">
        <v>14474</v>
      </c>
      <c r="B165" s="2">
        <v>22777</v>
      </c>
      <c r="C165" s="3" t="s">
        <v>204</v>
      </c>
      <c r="D165" s="3" t="s">
        <v>1584</v>
      </c>
      <c r="E165" t="s">
        <v>148</v>
      </c>
      <c r="F165" t="str">
        <f t="shared" si="20"/>
        <v>BOUVIER Augustine Madeleine : Concession de terrain au cimetière de Pipet, concession 1573, titre (plan)  2399, quittance 1573</v>
      </c>
    </row>
    <row r="166" spans="1:6" x14ac:dyDescent="0.25">
      <c r="A166" s="1">
        <v>14475</v>
      </c>
      <c r="B166" s="2">
        <v>22777</v>
      </c>
      <c r="C166" s="3" t="s">
        <v>205</v>
      </c>
      <c r="D166" s="3" t="s">
        <v>1585</v>
      </c>
      <c r="E166" t="s">
        <v>148</v>
      </c>
      <c r="F166" t="str">
        <f t="shared" si="20"/>
        <v>POGORZELSKI Marcel et BOUZON Arlette épouse : Concession de terrain au cimetière de Pipet, concession 1574, titre (plan)  2417, quittance 1451</v>
      </c>
    </row>
    <row r="167" spans="1:6" x14ac:dyDescent="0.25">
      <c r="A167" s="1">
        <v>14476</v>
      </c>
      <c r="B167" s="2">
        <v>22780</v>
      </c>
      <c r="C167" s="3" t="s">
        <v>206</v>
      </c>
      <c r="D167" s="3" t="s">
        <v>1586</v>
      </c>
      <c r="E167" t="s">
        <v>148</v>
      </c>
      <c r="F167" t="str">
        <f t="shared" si="20"/>
        <v>WROBLEWSKI Maximilien : Concession de terrain au cimetière de Pipet, concession 1575, titre (plan)  3782, quittance 1469</v>
      </c>
    </row>
    <row r="168" spans="1:6" x14ac:dyDescent="0.25">
      <c r="A168" s="1">
        <v>14477</v>
      </c>
      <c r="B168" s="2">
        <v>22780</v>
      </c>
      <c r="C168" s="3" t="s">
        <v>207</v>
      </c>
      <c r="D168" s="3" t="s">
        <v>1587</v>
      </c>
      <c r="E168" t="s">
        <v>148</v>
      </c>
      <c r="F168" t="str">
        <f t="shared" si="20"/>
        <v>MAGNAT Adrien René : Concession de terrain au cimetière de Pipet, concession 1576, titre (plan)  3783, quittance 1473</v>
      </c>
    </row>
    <row r="169" spans="1:6" x14ac:dyDescent="0.25">
      <c r="A169" s="1">
        <v>14478</v>
      </c>
      <c r="B169" s="2">
        <v>22783</v>
      </c>
      <c r="C169" s="3" t="s">
        <v>208</v>
      </c>
      <c r="D169" s="3" t="s">
        <v>1588</v>
      </c>
      <c r="E169" t="s">
        <v>148</v>
      </c>
      <c r="F169" t="str">
        <f t="shared" si="20"/>
        <v>BROSSARD Roger : Concession de terrain au cimetière de Pipet, concession 1577, titre (plan)  3784, quittance 1479</v>
      </c>
    </row>
    <row r="170" spans="1:6" x14ac:dyDescent="0.25">
      <c r="A170" s="1">
        <v>14479</v>
      </c>
      <c r="B170" s="2">
        <v>22784</v>
      </c>
      <c r="C170" s="3" t="s">
        <v>1063</v>
      </c>
      <c r="D170" s="3" t="s">
        <v>1589</v>
      </c>
      <c r="E170" t="s">
        <v>148</v>
      </c>
      <c r="F170" t="str">
        <f t="shared" si="20"/>
        <v>VALLUIT Antoine Pierre : Concession de terrain au cimetière de Pipet, concession 1578, titre (plan)  2474, quittance 1504</v>
      </c>
    </row>
    <row r="171" spans="1:6" x14ac:dyDescent="0.25">
      <c r="A171" s="1">
        <v>14480</v>
      </c>
      <c r="B171" s="2">
        <v>22787</v>
      </c>
      <c r="C171" s="3" t="s">
        <v>209</v>
      </c>
      <c r="D171" s="3" t="s">
        <v>1590</v>
      </c>
      <c r="E171" t="s">
        <v>148</v>
      </c>
      <c r="F171" t="str">
        <f t="shared" si="20"/>
        <v>GARIBOLDI André Louis : Concession de terrain au cimetière de Pipet, concession 1579, titre (plan)  3785, quittance 1537</v>
      </c>
    </row>
    <row r="172" spans="1:6" x14ac:dyDescent="0.25">
      <c r="A172" s="1">
        <v>14481</v>
      </c>
      <c r="B172" s="2">
        <v>22789</v>
      </c>
      <c r="C172" s="3" t="s">
        <v>210</v>
      </c>
      <c r="D172" s="3" t="s">
        <v>1591</v>
      </c>
      <c r="E172" t="s">
        <v>148</v>
      </c>
      <c r="F172" t="str">
        <f t="shared" si="20"/>
        <v>CHAPUIS Marius : Concession de terrain au cimetière de Pipet, concession 1580, titre (plan)  3786, quittance 1549</v>
      </c>
    </row>
    <row r="173" spans="1:6" x14ac:dyDescent="0.25">
      <c r="A173" s="1">
        <v>14482</v>
      </c>
      <c r="B173" s="2">
        <v>22790</v>
      </c>
      <c r="C173" s="3" t="s">
        <v>211</v>
      </c>
      <c r="D173" s="3" t="s">
        <v>212</v>
      </c>
      <c r="E173" t="s">
        <v>148</v>
      </c>
    </row>
    <row r="174" spans="1:6" x14ac:dyDescent="0.25">
      <c r="A174" s="1">
        <v>14483</v>
      </c>
      <c r="B174" s="2">
        <v>22802</v>
      </c>
      <c r="C174" s="3" t="s">
        <v>213</v>
      </c>
      <c r="D174" s="3" t="s">
        <v>1592</v>
      </c>
      <c r="E174" t="s">
        <v>148</v>
      </c>
      <c r="F174" t="str">
        <f t="shared" ref="F174:F175" si="21">C174&amp;" : "&amp;D174</f>
        <v>BEGOT Henri Vital : Concession de terrain au cimetière de Pipet, concession 1581, titre (plan) 2382, quittance 40183</v>
      </c>
    </row>
    <row r="175" spans="1:6" x14ac:dyDescent="0.25">
      <c r="A175" s="1">
        <v>14484</v>
      </c>
      <c r="B175" s="2">
        <v>22802</v>
      </c>
      <c r="C175" s="3" t="s">
        <v>214</v>
      </c>
      <c r="D175" s="3" t="s">
        <v>1593</v>
      </c>
      <c r="E175" t="s">
        <v>148</v>
      </c>
      <c r="F175" t="str">
        <f t="shared" si="21"/>
        <v>GENNARO Catherine épouse THOMASI : Concession de terrain au cimetière de Pipet, concession 1582, titre (plan) 2366, quittance 1652</v>
      </c>
    </row>
    <row r="176" spans="1:6" x14ac:dyDescent="0.25">
      <c r="A176" s="1">
        <v>14485</v>
      </c>
      <c r="B176" s="2">
        <v>22802</v>
      </c>
      <c r="C176" s="3" t="s">
        <v>71</v>
      </c>
      <c r="D176" s="3" t="s">
        <v>1064</v>
      </c>
      <c r="E176" t="s">
        <v>148</v>
      </c>
    </row>
    <row r="177" spans="1:6" x14ac:dyDescent="0.25">
      <c r="A177" s="1">
        <v>14486</v>
      </c>
      <c r="B177" s="2">
        <v>22811</v>
      </c>
      <c r="C177" s="3" t="s">
        <v>215</v>
      </c>
      <c r="D177" s="3" t="s">
        <v>1594</v>
      </c>
      <c r="E177" t="s">
        <v>148</v>
      </c>
      <c r="F177" t="str">
        <f t="shared" ref="F177:F184" si="22">C177&amp;" : "&amp;D177</f>
        <v>GUEFFIER Charles René : Concession de terrain au cimetière de Pipet, concession 1583, titre (plan) 3707, quittance 1758</v>
      </c>
    </row>
    <row r="178" spans="1:6" x14ac:dyDescent="0.25">
      <c r="A178" s="1">
        <v>14487</v>
      </c>
      <c r="B178" s="2">
        <v>22816</v>
      </c>
      <c r="C178" s="3" t="s">
        <v>216</v>
      </c>
      <c r="D178" s="3" t="s">
        <v>1595</v>
      </c>
      <c r="E178" t="s">
        <v>148</v>
      </c>
      <c r="F178" t="str">
        <f t="shared" si="22"/>
        <v>BEAUX Raymond François et GIVORD Marie Louise épouse : Concession de terrain au cimetière de Pipet, concession 1584, titre (plan) 2620, quittance 1831</v>
      </c>
    </row>
    <row r="179" spans="1:6" x14ac:dyDescent="0.25">
      <c r="A179" s="1">
        <v>14488</v>
      </c>
      <c r="B179" s="2">
        <v>22817</v>
      </c>
      <c r="C179" s="3" t="s">
        <v>217</v>
      </c>
      <c r="D179" s="3" t="s">
        <v>1596</v>
      </c>
      <c r="E179" t="s">
        <v>148</v>
      </c>
      <c r="F179" t="str">
        <f t="shared" si="22"/>
        <v>SIMARRO GARRIDO José : Concession de terrain au cimetière de Pipet, concession 1585, titre (plan) 2325, quittance 1851</v>
      </c>
    </row>
    <row r="180" spans="1:6" x14ac:dyDescent="0.25">
      <c r="A180" s="1">
        <v>14489</v>
      </c>
      <c r="B180" s="2">
        <v>22818</v>
      </c>
      <c r="C180" s="3" t="s">
        <v>218</v>
      </c>
      <c r="D180" s="3" t="s">
        <v>1597</v>
      </c>
      <c r="E180" t="s">
        <v>148</v>
      </c>
      <c r="F180" t="str">
        <f t="shared" si="22"/>
        <v>GONNARD Yves : Concession de terrain au cimetière de Pipet, concession 1586, titre (plan) 2405, quittance 1855</v>
      </c>
    </row>
    <row r="181" spans="1:6" x14ac:dyDescent="0.25">
      <c r="A181" s="1">
        <v>14490</v>
      </c>
      <c r="B181" s="2">
        <v>22820</v>
      </c>
      <c r="C181" s="3" t="s">
        <v>219</v>
      </c>
      <c r="D181" s="3" t="s">
        <v>1598</v>
      </c>
      <c r="E181" t="s">
        <v>148</v>
      </c>
      <c r="F181" t="str">
        <f t="shared" si="22"/>
        <v>REYNAUD Paul, REYNAUD Daniel, REYNAUD Charles et VERDIER Jeanne : Concession de terrain au cimetière de Pipet, concession 1587, titre (plan) 3787, quittance 1875</v>
      </c>
    </row>
    <row r="182" spans="1:6" x14ac:dyDescent="0.25">
      <c r="A182" s="1">
        <v>14491</v>
      </c>
      <c r="B182" s="2">
        <v>22827</v>
      </c>
      <c r="C182" s="3" t="s">
        <v>220</v>
      </c>
      <c r="D182" s="3" t="s">
        <v>1599</v>
      </c>
      <c r="E182" t="s">
        <v>148</v>
      </c>
      <c r="F182" t="str">
        <f t="shared" si="22"/>
        <v>LERME Noémie : Concession de terrain au cimetière de Pipet, concession 1588, titre (plan) 2612, quittance 1931</v>
      </c>
    </row>
    <row r="183" spans="1:6" x14ac:dyDescent="0.25">
      <c r="A183" s="1">
        <v>14492</v>
      </c>
      <c r="B183" s="2">
        <v>22829</v>
      </c>
      <c r="C183" s="3" t="s">
        <v>221</v>
      </c>
      <c r="D183" s="3" t="s">
        <v>1600</v>
      </c>
      <c r="E183" t="s">
        <v>148</v>
      </c>
      <c r="F183" t="str">
        <f t="shared" si="22"/>
        <v>GARCIA Joseph Francisque et THEYSSIER Lucette Marinette : Concession de terrain au cimetière de Pipet, concession 1589, titre (plan) 3788, quittance 1589</v>
      </c>
    </row>
    <row r="184" spans="1:6" x14ac:dyDescent="0.25">
      <c r="A184" s="1">
        <v>14493</v>
      </c>
      <c r="B184" s="2">
        <v>22829</v>
      </c>
      <c r="C184" s="3" t="s">
        <v>222</v>
      </c>
      <c r="D184" s="3" t="s">
        <v>1601</v>
      </c>
      <c r="E184" t="s">
        <v>148</v>
      </c>
      <c r="F184" t="str">
        <f t="shared" si="22"/>
        <v>PIQUET Reine Marie Désirée et VIGNON épouse REVON : Concession de terrain au cimetière de Pipet, concession 1590, titre (plan) 2618, quittance 1961</v>
      </c>
    </row>
    <row r="185" spans="1:6" x14ac:dyDescent="0.25">
      <c r="A185" s="1">
        <v>14494</v>
      </c>
      <c r="B185" s="2">
        <v>22753</v>
      </c>
      <c r="C185" s="3" t="s">
        <v>71</v>
      </c>
      <c r="D185" s="3" t="s">
        <v>223</v>
      </c>
      <c r="E185" t="s">
        <v>148</v>
      </c>
    </row>
    <row r="186" spans="1:6" x14ac:dyDescent="0.25">
      <c r="A186" s="1">
        <v>14495</v>
      </c>
      <c r="B186" s="2">
        <v>22833</v>
      </c>
      <c r="C186" s="3" t="s">
        <v>176</v>
      </c>
      <c r="D186" s="3" t="s">
        <v>224</v>
      </c>
      <c r="E186" t="s">
        <v>148</v>
      </c>
    </row>
    <row r="187" spans="1:6" x14ac:dyDescent="0.25">
      <c r="A187" s="1">
        <v>14496</v>
      </c>
      <c r="B187" s="2">
        <v>22833</v>
      </c>
      <c r="C187" s="3" t="s">
        <v>78</v>
      </c>
      <c r="D187" s="3" t="s">
        <v>230</v>
      </c>
      <c r="E187" t="s">
        <v>148</v>
      </c>
    </row>
    <row r="188" spans="1:6" x14ac:dyDescent="0.25">
      <c r="A188" s="1">
        <v>14497</v>
      </c>
      <c r="B188" s="2">
        <v>22833</v>
      </c>
      <c r="C188" s="3" t="s">
        <v>231</v>
      </c>
      <c r="D188" s="3" t="s">
        <v>232</v>
      </c>
      <c r="E188" t="s">
        <v>148</v>
      </c>
    </row>
    <row r="189" spans="1:6" x14ac:dyDescent="0.25">
      <c r="A189" s="1">
        <v>14498</v>
      </c>
      <c r="B189" s="2">
        <v>22833</v>
      </c>
      <c r="C189" s="3" t="s">
        <v>233</v>
      </c>
      <c r="D189" s="3" t="s">
        <v>1065</v>
      </c>
      <c r="E189" t="s">
        <v>148</v>
      </c>
    </row>
    <row r="190" spans="1:6" x14ac:dyDescent="0.25">
      <c r="A190" s="1">
        <v>14499</v>
      </c>
      <c r="B190" s="2">
        <v>22836</v>
      </c>
      <c r="C190" s="3" t="s">
        <v>234</v>
      </c>
      <c r="D190" s="3" t="s">
        <v>1602</v>
      </c>
      <c r="E190" t="s">
        <v>148</v>
      </c>
      <c r="F190" t="str">
        <f t="shared" ref="F190:F191" si="23">C190&amp;" : "&amp;D190</f>
        <v>PETIT Eugène : Concession de terrain au cimetière de Pipet, concession 1591, titre (plan) 2503, quittance 2053</v>
      </c>
    </row>
    <row r="191" spans="1:6" x14ac:dyDescent="0.25">
      <c r="A191" s="1">
        <v>14500</v>
      </c>
      <c r="B191" s="2">
        <v>22836</v>
      </c>
      <c r="C191" s="3" t="s">
        <v>235</v>
      </c>
      <c r="D191" s="3" t="s">
        <v>1603</v>
      </c>
      <c r="E191" t="s">
        <v>148</v>
      </c>
      <c r="F191" t="str">
        <f t="shared" si="23"/>
        <v>GADOUD François Marc et ROUSSET Joséphine épouse : Concession de terrain au cimetière de Pipet, concession 1592, titre (plan) 3789, quittance 2072</v>
      </c>
    </row>
    <row r="192" spans="1:6" x14ac:dyDescent="0.25">
      <c r="A192" s="1">
        <v>14501</v>
      </c>
      <c r="B192" s="2">
        <v>22837</v>
      </c>
      <c r="C192" s="3" t="s">
        <v>236</v>
      </c>
      <c r="D192" s="3" t="s">
        <v>1066</v>
      </c>
      <c r="E192" t="s">
        <v>148</v>
      </c>
    </row>
    <row r="193" spans="1:6" x14ac:dyDescent="0.25">
      <c r="A193" s="1">
        <v>14502</v>
      </c>
      <c r="B193" s="2">
        <v>22838</v>
      </c>
      <c r="C193" s="3" t="s">
        <v>237</v>
      </c>
      <c r="D193" s="3" t="s">
        <v>238</v>
      </c>
      <c r="E193" t="s">
        <v>148</v>
      </c>
    </row>
    <row r="194" spans="1:6" x14ac:dyDescent="0.25">
      <c r="A194" s="1">
        <v>14503</v>
      </c>
      <c r="B194" s="2">
        <v>22838</v>
      </c>
      <c r="C194" s="3" t="s">
        <v>239</v>
      </c>
      <c r="D194" s="3" t="s">
        <v>240</v>
      </c>
      <c r="E194" t="s">
        <v>148</v>
      </c>
    </row>
    <row r="195" spans="1:6" x14ac:dyDescent="0.25">
      <c r="A195" s="1">
        <v>14504</v>
      </c>
      <c r="B195" s="2">
        <v>22838</v>
      </c>
      <c r="C195" s="3" t="s">
        <v>241</v>
      </c>
      <c r="D195" s="3" t="s">
        <v>1604</v>
      </c>
      <c r="E195" t="s">
        <v>148</v>
      </c>
      <c r="F195" t="str">
        <f t="shared" ref="F195:F197" si="24">C195&amp;" : "&amp;D195</f>
        <v>CRISTIN Marguerite épouse TANGUY : Concession de terrain au cimetière de Pipet, concession 1593, titre (plan) 1296, quittance 2094</v>
      </c>
    </row>
    <row r="196" spans="1:6" x14ac:dyDescent="0.25">
      <c r="A196" s="1">
        <v>14505</v>
      </c>
      <c r="B196" s="2">
        <v>22846</v>
      </c>
      <c r="C196" s="3" t="s">
        <v>242</v>
      </c>
      <c r="D196" s="3" t="s">
        <v>1605</v>
      </c>
      <c r="E196" t="s">
        <v>148</v>
      </c>
      <c r="F196" t="str">
        <f t="shared" si="24"/>
        <v>DUSI Marie Rina épouse LUCCHIN : Concession de terrain au cimetière de Pipet, concession 1594, titre (plan) 3790, quittance 2142</v>
      </c>
    </row>
    <row r="197" spans="1:6" x14ac:dyDescent="0.25">
      <c r="A197" s="1">
        <v>14506</v>
      </c>
      <c r="B197" s="2">
        <v>22846</v>
      </c>
      <c r="C197" s="3" t="s">
        <v>243</v>
      </c>
      <c r="D197" s="3" t="s">
        <v>1606</v>
      </c>
      <c r="E197" t="s">
        <v>148</v>
      </c>
      <c r="F197" t="str">
        <f t="shared" si="24"/>
        <v>QUAY Roger : Concession de terrain au cimetière de Pipet, concession 1595, titre (plan) 2613, quittance 2148</v>
      </c>
    </row>
    <row r="198" spans="1:6" x14ac:dyDescent="0.25">
      <c r="A198" s="1">
        <v>14507</v>
      </c>
      <c r="B198" s="2">
        <v>22846</v>
      </c>
      <c r="C198" s="3" t="s">
        <v>45</v>
      </c>
      <c r="D198" s="3" t="s">
        <v>251</v>
      </c>
      <c r="E198" t="s">
        <v>148</v>
      </c>
    </row>
    <row r="199" spans="1:6" x14ac:dyDescent="0.25">
      <c r="A199" s="1">
        <v>14508</v>
      </c>
      <c r="B199" s="2">
        <v>22853</v>
      </c>
      <c r="C199" s="3" t="s">
        <v>244</v>
      </c>
      <c r="D199" s="3" t="s">
        <v>1607</v>
      </c>
      <c r="E199" t="s">
        <v>148</v>
      </c>
      <c r="F199" t="str">
        <f t="shared" ref="F199:F203" si="25">C199&amp;" : "&amp;D199</f>
        <v>MONTAGNON Antoinette veuve VEYRAC : Concession de terrain au cimetière de Pipet, concession 1596, titre (plan) 3791, quittance 2216</v>
      </c>
    </row>
    <row r="200" spans="1:6" x14ac:dyDescent="0.25">
      <c r="A200" s="1">
        <v>14509</v>
      </c>
      <c r="B200" s="2">
        <v>22861</v>
      </c>
      <c r="C200" s="3" t="s">
        <v>245</v>
      </c>
      <c r="D200" s="3" t="s">
        <v>1608</v>
      </c>
      <c r="E200" t="s">
        <v>148</v>
      </c>
      <c r="F200" t="str">
        <f t="shared" si="25"/>
        <v>BARRIAC Aubert : Concession de terrain au cimetière de Pipet, concession 1597, titre (plan) 1821, quittance 2299</v>
      </c>
    </row>
    <row r="201" spans="1:6" x14ac:dyDescent="0.25">
      <c r="A201" s="1">
        <v>14510</v>
      </c>
      <c r="B201" s="2">
        <v>22896</v>
      </c>
      <c r="C201" s="3" t="s">
        <v>246</v>
      </c>
      <c r="D201" s="3" t="s">
        <v>1609</v>
      </c>
      <c r="E201" t="s">
        <v>148</v>
      </c>
      <c r="F201" t="str">
        <f t="shared" si="25"/>
        <v>LEMASSON Jean Célestin : Concession de terrain au cimetière de Pipet, concession 1598, titre (plan) 3680, quittance 2543</v>
      </c>
    </row>
    <row r="202" spans="1:6" x14ac:dyDescent="0.25">
      <c r="A202" s="1">
        <v>14511</v>
      </c>
      <c r="B202" s="2">
        <v>22896</v>
      </c>
      <c r="C202" s="3" t="s">
        <v>247</v>
      </c>
      <c r="D202" s="3" t="s">
        <v>1610</v>
      </c>
      <c r="E202" t="s">
        <v>148</v>
      </c>
      <c r="F202" t="str">
        <f t="shared" si="25"/>
        <v>CAVALLO Veuve CERAIE, M NOCK et CAVALLO Itale épouse : Concession de terrain au cimetière de Pipet, concession 1599, titre (plan) 1423, quittance 2594</v>
      </c>
    </row>
    <row r="203" spans="1:6" x14ac:dyDescent="0.25">
      <c r="A203" s="1">
        <v>14512</v>
      </c>
      <c r="B203" s="2">
        <v>22897</v>
      </c>
      <c r="C203" s="3" t="s">
        <v>248</v>
      </c>
      <c r="D203" s="3" t="s">
        <v>1611</v>
      </c>
      <c r="E203" t="s">
        <v>148</v>
      </c>
      <c r="F203" t="str">
        <f t="shared" si="25"/>
        <v>KAZARIAN Jeanne veuve ASLANIAN : Concession de terrain au cimetière de Pipet, concession 1600, titre (plan) 3792, quittance 2610</v>
      </c>
    </row>
    <row r="204" spans="1:6" x14ac:dyDescent="0.25">
      <c r="A204" s="1">
        <v>14513</v>
      </c>
      <c r="B204" s="2">
        <v>22904</v>
      </c>
      <c r="C204" s="3" t="s">
        <v>5</v>
      </c>
      <c r="D204" s="3" t="s">
        <v>249</v>
      </c>
      <c r="E204" t="s">
        <v>148</v>
      </c>
    </row>
    <row r="205" spans="1:6" x14ac:dyDescent="0.25">
      <c r="A205" s="1">
        <v>14514</v>
      </c>
      <c r="B205" s="2">
        <v>22938</v>
      </c>
      <c r="C205" s="3" t="s">
        <v>45</v>
      </c>
      <c r="D205" s="3" t="s">
        <v>250</v>
      </c>
      <c r="E205" t="s">
        <v>148</v>
      </c>
    </row>
    <row r="206" spans="1:6" x14ac:dyDescent="0.25">
      <c r="A206" s="1">
        <v>14515</v>
      </c>
      <c r="B206" s="2">
        <v>22917</v>
      </c>
      <c r="C206" s="3" t="s">
        <v>1492</v>
      </c>
      <c r="D206" s="3" t="s">
        <v>252</v>
      </c>
      <c r="E206" t="s">
        <v>148</v>
      </c>
    </row>
    <row r="207" spans="1:6" x14ac:dyDescent="0.25">
      <c r="A207" s="1">
        <v>14516</v>
      </c>
      <c r="B207" s="2">
        <v>22901</v>
      </c>
      <c r="C207" s="3" t="s">
        <v>253</v>
      </c>
      <c r="D207" s="3" t="s">
        <v>1067</v>
      </c>
      <c r="E207" t="s">
        <v>148</v>
      </c>
      <c r="F207" t="str">
        <f t="shared" ref="F207" si="26">C207&amp;" : "&amp;D207</f>
        <v>BUISSONNET Clémence épouse DUPORT : Contrat de rétrocession concession 218 du 19 août 1851 au cimetière de Pipet</v>
      </c>
    </row>
    <row r="208" spans="1:6" x14ac:dyDescent="0.25">
      <c r="A208" s="1">
        <v>14517</v>
      </c>
      <c r="B208" s="2">
        <v>22942</v>
      </c>
      <c r="C208" s="3" t="s">
        <v>254</v>
      </c>
      <c r="D208" s="3" t="s">
        <v>255</v>
      </c>
      <c r="E208" t="s">
        <v>148</v>
      </c>
    </row>
    <row r="209" spans="1:6" x14ac:dyDescent="0.25">
      <c r="A209" s="1">
        <v>14518</v>
      </c>
      <c r="B209" s="2">
        <v>22865</v>
      </c>
      <c r="C209" s="3" t="s">
        <v>1469</v>
      </c>
      <c r="D209" s="3" t="s">
        <v>256</v>
      </c>
      <c r="E209" t="s">
        <v>148</v>
      </c>
    </row>
    <row r="210" spans="1:6" x14ac:dyDescent="0.25">
      <c r="A210" s="1">
        <v>14519</v>
      </c>
      <c r="B210" s="2">
        <v>22853</v>
      </c>
      <c r="C210" s="3" t="s">
        <v>257</v>
      </c>
      <c r="D210" s="3" t="s">
        <v>1612</v>
      </c>
      <c r="E210" t="s">
        <v>148</v>
      </c>
      <c r="F210" t="str">
        <f t="shared" ref="F210:F212" si="27">C210&amp;" : "&amp;D210</f>
        <v>SUPPOT Auguste et FANJAT Annélie  : Concession de terrain au cimetière de Pipet, concession 1601, titre (plan) 2628, quittance 2792</v>
      </c>
    </row>
    <row r="211" spans="1:6" x14ac:dyDescent="0.25">
      <c r="A211" s="1">
        <v>14520</v>
      </c>
      <c r="B211" s="2">
        <v>22916</v>
      </c>
      <c r="C211" s="3" t="s">
        <v>258</v>
      </c>
      <c r="D211" s="3" t="s">
        <v>1613</v>
      </c>
      <c r="E211" t="s">
        <v>148</v>
      </c>
      <c r="F211" t="str">
        <f t="shared" si="27"/>
        <v>LEBLANC Suzanne Lucie Louise épouse VOIRON : Concession de terrain au cimetière de Pipet, concession 1602, titre (plan) 1199, quittance 2834</v>
      </c>
    </row>
    <row r="212" spans="1:6" x14ac:dyDescent="0.25">
      <c r="A212" s="1">
        <v>14521</v>
      </c>
      <c r="B212" s="2">
        <v>22925</v>
      </c>
      <c r="C212" s="3" t="s">
        <v>259</v>
      </c>
      <c r="D212" s="3" t="s">
        <v>1614</v>
      </c>
      <c r="E212" t="s">
        <v>148</v>
      </c>
      <c r="F212" t="str">
        <f t="shared" si="27"/>
        <v>RICHARD Antoinette épouse RABY : Concession de terrain au cimetière de Pipet, concession 1603, titre (plan) 2554, quittance 2963</v>
      </c>
    </row>
    <row r="213" spans="1:6" x14ac:dyDescent="0.25">
      <c r="A213" s="1">
        <v>14522</v>
      </c>
      <c r="B213" s="2">
        <v>22652</v>
      </c>
      <c r="C213" s="3" t="s">
        <v>260</v>
      </c>
      <c r="D213" s="3" t="s">
        <v>261</v>
      </c>
      <c r="E213" t="s">
        <v>148</v>
      </c>
    </row>
    <row r="214" spans="1:6" x14ac:dyDescent="0.25">
      <c r="A214" s="1">
        <v>14523</v>
      </c>
      <c r="B214" s="2">
        <v>22801</v>
      </c>
      <c r="C214" s="3" t="s">
        <v>45</v>
      </c>
      <c r="D214" s="3" t="s">
        <v>1068</v>
      </c>
      <c r="E214" t="s">
        <v>148</v>
      </c>
    </row>
    <row r="215" spans="1:6" x14ac:dyDescent="0.25">
      <c r="A215" s="1">
        <v>14524</v>
      </c>
      <c r="B215" s="2">
        <v>22927</v>
      </c>
      <c r="C215" s="3" t="s">
        <v>262</v>
      </c>
      <c r="D215" s="3" t="s">
        <v>1615</v>
      </c>
      <c r="E215" t="s">
        <v>148</v>
      </c>
      <c r="F215" t="str">
        <f t="shared" ref="F215:F223" si="28">C215&amp;" : "&amp;D215</f>
        <v>GALLO Lida : Concession de terrain au cimetière de Pipet, concession 1604, titre (plan) 2617, quittance 3011</v>
      </c>
    </row>
    <row r="216" spans="1:6" x14ac:dyDescent="0.25">
      <c r="A216" s="1">
        <v>14525</v>
      </c>
      <c r="B216" s="2">
        <v>22931</v>
      </c>
      <c r="C216" s="3" t="s">
        <v>263</v>
      </c>
      <c r="D216" s="3" t="s">
        <v>1616</v>
      </c>
      <c r="E216" t="s">
        <v>148</v>
      </c>
      <c r="F216" t="str">
        <f t="shared" si="28"/>
        <v>MEROTTI Sylvain : Concession de terrain au cimetière de Pipet, concession 1605, titre (plan) 2622, quittance 3045</v>
      </c>
    </row>
    <row r="217" spans="1:6" x14ac:dyDescent="0.25">
      <c r="A217" s="1">
        <v>14526</v>
      </c>
      <c r="B217" s="2">
        <v>22934</v>
      </c>
      <c r="C217" s="3" t="s">
        <v>264</v>
      </c>
      <c r="D217" s="3" t="s">
        <v>1617</v>
      </c>
      <c r="E217" t="s">
        <v>148</v>
      </c>
      <c r="F217" t="str">
        <f t="shared" si="28"/>
        <v>SEGUIN Maria Joséphine Philomène veuve MARCUET : Concession de terrain au cimetière de Pipet, concession 1606, titre (plan) 3793, quittance 3061</v>
      </c>
    </row>
    <row r="218" spans="1:6" x14ac:dyDescent="0.25">
      <c r="A218" s="1">
        <v>14527</v>
      </c>
      <c r="B218" s="2">
        <v>22934</v>
      </c>
      <c r="C218" s="3" t="s">
        <v>1069</v>
      </c>
      <c r="D218" s="3" t="s">
        <v>1618</v>
      </c>
      <c r="E218" t="s">
        <v>148</v>
      </c>
      <c r="F218" t="str">
        <f t="shared" si="28"/>
        <v>ROUCHOUSE Marie Baptistine épouse SAUREL : Concession de terrain au cimetière de Pipet, concession 1607, titre (plan) 3794, quittance 3068</v>
      </c>
    </row>
    <row r="219" spans="1:6" x14ac:dyDescent="0.25">
      <c r="A219" s="1">
        <v>14528</v>
      </c>
      <c r="B219" s="2">
        <v>22935</v>
      </c>
      <c r="C219" s="3" t="s">
        <v>265</v>
      </c>
      <c r="D219" s="3" t="s">
        <v>1619</v>
      </c>
      <c r="E219" t="s">
        <v>148</v>
      </c>
      <c r="F219" t="str">
        <f t="shared" si="28"/>
        <v>SAPET Henri Adrien : Concession de terrain au cimetière de Pipet, concession 1608, titre (plan) 1853, quittance 3073</v>
      </c>
    </row>
    <row r="220" spans="1:6" x14ac:dyDescent="0.25">
      <c r="A220" s="1">
        <v>14529</v>
      </c>
      <c r="B220" s="2">
        <v>22939</v>
      </c>
      <c r="C220" s="3" t="s">
        <v>266</v>
      </c>
      <c r="D220" s="3" t="s">
        <v>1620</v>
      </c>
      <c r="E220" t="s">
        <v>148</v>
      </c>
      <c r="F220" t="str">
        <f t="shared" si="28"/>
        <v>CAPRIELIAN Marie veuve MOURADIAN : Concession de terrain au cimetière de Pipet, concession 1609, titre (plan) 3796, quittance 3123</v>
      </c>
    </row>
    <row r="221" spans="1:6" x14ac:dyDescent="0.25">
      <c r="A221" s="1">
        <v>14530</v>
      </c>
      <c r="B221" s="2">
        <v>22939</v>
      </c>
      <c r="C221" s="3" t="s">
        <v>267</v>
      </c>
      <c r="D221" s="3" t="s">
        <v>1621</v>
      </c>
      <c r="E221" t="s">
        <v>148</v>
      </c>
      <c r="F221" t="str">
        <f t="shared" si="28"/>
        <v>ROBERT Daniel : Concession de terrain au cimetière de Pipet, concession 1610, titre (plan) 3795, quittance 3122</v>
      </c>
    </row>
    <row r="222" spans="1:6" x14ac:dyDescent="0.25">
      <c r="A222" s="1">
        <v>14531</v>
      </c>
      <c r="B222" s="2">
        <v>22941</v>
      </c>
      <c r="C222" s="3" t="s">
        <v>268</v>
      </c>
      <c r="D222" s="3" t="s">
        <v>1622</v>
      </c>
      <c r="E222" t="s">
        <v>148</v>
      </c>
      <c r="F222" t="str">
        <f t="shared" si="28"/>
        <v>DUVERNE Marguerite et PERNARD Marcel René : Concession de terrain au cimetière de Pipet, concession 1611, titre (plan) 3797, quittance 3141</v>
      </c>
    </row>
    <row r="223" spans="1:6" x14ac:dyDescent="0.25">
      <c r="A223" s="1">
        <v>14532</v>
      </c>
      <c r="B223" s="2">
        <v>22944</v>
      </c>
      <c r="C223" s="3" t="s">
        <v>269</v>
      </c>
      <c r="D223" s="3" t="s">
        <v>1623</v>
      </c>
      <c r="E223" t="s">
        <v>148</v>
      </c>
      <c r="F223" t="str">
        <f t="shared" si="28"/>
        <v>EYNARD Claude et BARRAL Marie Antoinette : Concession de terrain au cimetière de Pipet, concession 1612, titre (plan) 218, quittance 3155</v>
      </c>
    </row>
    <row r="224" spans="1:6" x14ac:dyDescent="0.25">
      <c r="A224" s="1">
        <v>14533</v>
      </c>
      <c r="B224" s="2">
        <v>22945</v>
      </c>
      <c r="C224" s="3" t="s">
        <v>1446</v>
      </c>
      <c r="D224" s="3" t="s">
        <v>270</v>
      </c>
      <c r="E224" t="s">
        <v>148</v>
      </c>
    </row>
    <row r="225" spans="1:6" x14ac:dyDescent="0.25">
      <c r="A225" s="1">
        <v>14534</v>
      </c>
      <c r="B225" s="2">
        <v>22945</v>
      </c>
      <c r="C225" s="3" t="s">
        <v>1470</v>
      </c>
      <c r="D225" s="3" t="s">
        <v>1070</v>
      </c>
      <c r="E225" t="s">
        <v>148</v>
      </c>
    </row>
    <row r="226" spans="1:6" x14ac:dyDescent="0.25">
      <c r="A226" s="1">
        <v>14535</v>
      </c>
      <c r="B226" s="2">
        <v>22945</v>
      </c>
      <c r="C226" s="3" t="s">
        <v>1071</v>
      </c>
      <c r="D226" s="3" t="s">
        <v>271</v>
      </c>
      <c r="E226" t="s">
        <v>148</v>
      </c>
    </row>
    <row r="227" spans="1:6" x14ac:dyDescent="0.25">
      <c r="A227" s="1">
        <v>14536</v>
      </c>
      <c r="B227" s="2">
        <v>22945</v>
      </c>
      <c r="C227" s="3" t="s">
        <v>272</v>
      </c>
      <c r="D227" s="3" t="s">
        <v>273</v>
      </c>
      <c r="E227" t="s">
        <v>148</v>
      </c>
    </row>
    <row r="228" spans="1:6" x14ac:dyDescent="0.25">
      <c r="A228" s="1">
        <v>14537</v>
      </c>
      <c r="B228" s="2">
        <v>22945</v>
      </c>
      <c r="C228" s="3" t="s">
        <v>274</v>
      </c>
      <c r="D228" s="3" t="s">
        <v>61</v>
      </c>
      <c r="E228" t="s">
        <v>148</v>
      </c>
    </row>
    <row r="229" spans="1:6" x14ac:dyDescent="0.25">
      <c r="A229" s="1">
        <v>14538</v>
      </c>
      <c r="B229" s="2">
        <v>22945</v>
      </c>
      <c r="C229" s="3" t="s">
        <v>1377</v>
      </c>
      <c r="D229" s="3" t="s">
        <v>275</v>
      </c>
      <c r="E229" t="s">
        <v>148</v>
      </c>
    </row>
    <row r="230" spans="1:6" x14ac:dyDescent="0.25">
      <c r="A230" s="1">
        <v>14539</v>
      </c>
      <c r="B230" s="2">
        <v>22945</v>
      </c>
      <c r="C230" s="3" t="s">
        <v>1072</v>
      </c>
      <c r="D230" s="3" t="s">
        <v>276</v>
      </c>
      <c r="E230" t="s">
        <v>148</v>
      </c>
    </row>
    <row r="231" spans="1:6" x14ac:dyDescent="0.25">
      <c r="A231" s="1">
        <v>14540</v>
      </c>
      <c r="B231" s="2">
        <v>22949</v>
      </c>
      <c r="C231" s="3" t="s">
        <v>277</v>
      </c>
      <c r="D231" s="3" t="s">
        <v>1624</v>
      </c>
      <c r="E231" t="s">
        <v>148</v>
      </c>
      <c r="F231" t="str">
        <f t="shared" ref="F231:F233" si="29">C231&amp;" : "&amp;D231</f>
        <v>RONSICCHI Jeanne veuve ROSSI : Concession de terrain au cimetière de Pipet, concession 1613, titre (plan) 3798, quittance 3195</v>
      </c>
    </row>
    <row r="232" spans="1:6" x14ac:dyDescent="0.25">
      <c r="A232" s="1">
        <v>14541</v>
      </c>
      <c r="B232" s="2">
        <v>22953</v>
      </c>
      <c r="C232" s="3" t="s">
        <v>278</v>
      </c>
      <c r="D232" s="3" t="s">
        <v>1625</v>
      </c>
      <c r="E232" t="s">
        <v>148</v>
      </c>
      <c r="F232" t="str">
        <f t="shared" si="29"/>
        <v>GUILLE René : Concession de terrain au cimetière de Pipet, concession 1614, titre (plan) 3799, quittance 3258</v>
      </c>
    </row>
    <row r="233" spans="1:6" x14ac:dyDescent="0.25">
      <c r="A233" s="1">
        <v>14542</v>
      </c>
      <c r="B233" s="2">
        <v>22953</v>
      </c>
      <c r="C233" s="3" t="s">
        <v>279</v>
      </c>
      <c r="D233" s="3" t="s">
        <v>1626</v>
      </c>
      <c r="E233" t="s">
        <v>148</v>
      </c>
      <c r="F233" t="str">
        <f t="shared" si="29"/>
        <v>PAILLE René : Concession de terrain au cimetière de Pipet, concession 1615, titre (plan) 2527, quittance 3279</v>
      </c>
    </row>
    <row r="234" spans="1:6" x14ac:dyDescent="0.25">
      <c r="A234" s="1">
        <v>14543</v>
      </c>
      <c r="B234" s="2">
        <v>22958</v>
      </c>
      <c r="C234" s="3" t="s">
        <v>280</v>
      </c>
      <c r="D234" s="3" t="s">
        <v>1073</v>
      </c>
      <c r="E234" t="s">
        <v>148</v>
      </c>
    </row>
    <row r="235" spans="1:6" x14ac:dyDescent="0.25">
      <c r="A235" s="1">
        <v>14544</v>
      </c>
      <c r="B235" s="2">
        <v>22958</v>
      </c>
      <c r="C235" s="3" t="s">
        <v>281</v>
      </c>
      <c r="D235" s="3" t="s">
        <v>1074</v>
      </c>
      <c r="E235" t="s">
        <v>148</v>
      </c>
    </row>
    <row r="236" spans="1:6" x14ac:dyDescent="0.25">
      <c r="A236" s="1">
        <v>14545</v>
      </c>
      <c r="B236" s="2">
        <v>22959</v>
      </c>
      <c r="C236" s="3" t="s">
        <v>45</v>
      </c>
      <c r="D236" s="3" t="s">
        <v>287</v>
      </c>
      <c r="E236" t="s">
        <v>148</v>
      </c>
    </row>
    <row r="237" spans="1:6" x14ac:dyDescent="0.25">
      <c r="A237" s="1">
        <v>14545</v>
      </c>
      <c r="B237" s="2">
        <v>22962</v>
      </c>
      <c r="C237" s="3" t="s">
        <v>45</v>
      </c>
      <c r="D237" s="3" t="s">
        <v>286</v>
      </c>
      <c r="E237" t="s">
        <v>148</v>
      </c>
    </row>
    <row r="238" spans="1:6" x14ac:dyDescent="0.25">
      <c r="A238" s="1">
        <v>14546</v>
      </c>
      <c r="B238" s="2">
        <v>22962</v>
      </c>
      <c r="C238" s="3" t="s">
        <v>282</v>
      </c>
      <c r="D238" s="3" t="s">
        <v>1627</v>
      </c>
      <c r="E238" t="s">
        <v>148</v>
      </c>
      <c r="F238" t="str">
        <f t="shared" ref="F238:F241" si="30">C238&amp;" : "&amp;D238</f>
        <v>BERTHET Louise veuve PENARD : Concession de terrain au cimetière de Pipet, concession 1616, titre (plan) 3800, quittance 3356</v>
      </c>
    </row>
    <row r="239" spans="1:6" x14ac:dyDescent="0.25">
      <c r="A239" s="1">
        <v>14547</v>
      </c>
      <c r="B239" s="2">
        <v>22962</v>
      </c>
      <c r="C239" s="3" t="s">
        <v>283</v>
      </c>
      <c r="D239" s="3" t="s">
        <v>1628</v>
      </c>
      <c r="E239" t="s">
        <v>148</v>
      </c>
      <c r="F239" t="str">
        <f t="shared" si="30"/>
        <v>ESPINOSA Hélène veuve FRANCES : Concession de terrain au cimetière de Pipet, concession 1617, titre (plan) 2104, quittance 3357</v>
      </c>
    </row>
    <row r="240" spans="1:6" x14ac:dyDescent="0.25">
      <c r="A240" s="1">
        <v>14548</v>
      </c>
      <c r="B240" s="2">
        <v>22966</v>
      </c>
      <c r="C240" s="3" t="s">
        <v>284</v>
      </c>
      <c r="D240" s="3" t="s">
        <v>1629</v>
      </c>
      <c r="E240" t="s">
        <v>148</v>
      </c>
      <c r="F240" t="str">
        <f t="shared" si="30"/>
        <v>CAPPIO Amabile Antonia épouse FUGGINI : Concession de terrain au cimetière de Pipet, concession 1618, titre (plan) 2670, quittance 3404</v>
      </c>
    </row>
    <row r="241" spans="1:6" x14ac:dyDescent="0.25">
      <c r="A241" s="1">
        <v>14549</v>
      </c>
      <c r="B241" s="2">
        <v>22967</v>
      </c>
      <c r="C241" s="3" t="s">
        <v>285</v>
      </c>
      <c r="D241" s="3" t="s">
        <v>1630</v>
      </c>
      <c r="E241" t="s">
        <v>148</v>
      </c>
      <c r="F241" t="str">
        <f t="shared" si="30"/>
        <v>GOUTORBE Roger : Concession de terrain au cimetière de Pipet, concession 1619, titre (plan) 3801, quittance 3408</v>
      </c>
    </row>
    <row r="242" spans="1:6" x14ac:dyDescent="0.25">
      <c r="A242" s="1">
        <v>14550</v>
      </c>
      <c r="B242" s="2">
        <v>22969</v>
      </c>
      <c r="C242" s="3" t="s">
        <v>45</v>
      </c>
      <c r="D242" s="3" t="s">
        <v>288</v>
      </c>
      <c r="E242" t="s">
        <v>148</v>
      </c>
    </row>
    <row r="243" spans="1:6" x14ac:dyDescent="0.25">
      <c r="A243" s="1">
        <v>14551</v>
      </c>
      <c r="B243" s="2">
        <v>22972</v>
      </c>
      <c r="C243" s="3" t="s">
        <v>289</v>
      </c>
      <c r="D243" s="3" t="s">
        <v>1631</v>
      </c>
      <c r="E243" t="s">
        <v>148</v>
      </c>
      <c r="F243" t="str">
        <f t="shared" ref="F243:F245" si="31">C243&amp;" : "&amp;D243</f>
        <v>LAPOURE Marcel Jean : Concession de terrain au cimetière de Pipet, concession 1620, titre (plan) 3682, quittance 3456</v>
      </c>
    </row>
    <row r="244" spans="1:6" x14ac:dyDescent="0.25">
      <c r="A244" s="1">
        <v>14552</v>
      </c>
      <c r="B244" s="2">
        <v>22973</v>
      </c>
      <c r="C244" s="3" t="s">
        <v>290</v>
      </c>
      <c r="D244" s="3" t="s">
        <v>1632</v>
      </c>
      <c r="E244" t="s">
        <v>148</v>
      </c>
      <c r="F244" t="str">
        <f t="shared" si="31"/>
        <v>BRUYERE Jacques Marie : Concession de terrain au cimetière de Pipet, concession 1621, titre (plan) 1870, quittance 3469</v>
      </c>
    </row>
    <row r="245" spans="1:6" x14ac:dyDescent="0.25">
      <c r="A245" s="1">
        <v>14553</v>
      </c>
      <c r="B245" s="2">
        <v>22976</v>
      </c>
      <c r="C245" s="3" t="s">
        <v>291</v>
      </c>
      <c r="D245" s="3" t="s">
        <v>1633</v>
      </c>
      <c r="E245" t="s">
        <v>148</v>
      </c>
      <c r="F245" t="str">
        <f t="shared" si="31"/>
        <v>CITERNE Suzanne : Concession de terrain au cimetière de Pipet, concession 1622, titre (plan) 1080, quittance 489</v>
      </c>
    </row>
    <row r="246" spans="1:6" x14ac:dyDescent="0.25">
      <c r="A246" s="1">
        <v>14554</v>
      </c>
      <c r="B246" s="2">
        <v>22976</v>
      </c>
      <c r="C246" s="3" t="s">
        <v>1378</v>
      </c>
      <c r="D246" s="3" t="s">
        <v>292</v>
      </c>
      <c r="E246" t="s">
        <v>148</v>
      </c>
    </row>
    <row r="247" spans="1:6" x14ac:dyDescent="0.25">
      <c r="A247" s="1">
        <v>14555</v>
      </c>
      <c r="B247" s="2">
        <v>22976</v>
      </c>
      <c r="C247" s="3" t="s">
        <v>1379</v>
      </c>
      <c r="D247" s="3" t="s">
        <v>292</v>
      </c>
      <c r="E247" t="s">
        <v>148</v>
      </c>
    </row>
    <row r="248" spans="1:6" x14ac:dyDescent="0.25">
      <c r="A248" s="1">
        <v>14556</v>
      </c>
      <c r="B248" s="2">
        <v>22978</v>
      </c>
      <c r="C248" s="3" t="s">
        <v>5</v>
      </c>
      <c r="D248" s="3" t="s">
        <v>293</v>
      </c>
      <c r="E248" t="s">
        <v>148</v>
      </c>
    </row>
    <row r="249" spans="1:6" x14ac:dyDescent="0.25">
      <c r="A249" s="1">
        <v>14557</v>
      </c>
      <c r="B249" s="2">
        <v>22984</v>
      </c>
      <c r="C249" s="3" t="s">
        <v>294</v>
      </c>
      <c r="D249" s="3" t="s">
        <v>1634</v>
      </c>
      <c r="E249" t="s">
        <v>148</v>
      </c>
      <c r="F249" t="str">
        <f t="shared" ref="F249:F250" si="32">C249&amp;" : "&amp;D249</f>
        <v>DUPLOMB Albert, FLASSEUR André, FLASSEUR Jean, MORGUE Jean Claude et MONTEGUERO René : Concession de terrain au cimetière de Pipet, concession 1623, titre (plan) 1312, quittance 3580</v>
      </c>
    </row>
    <row r="250" spans="1:6" x14ac:dyDescent="0.25">
      <c r="A250" s="1">
        <v>14558</v>
      </c>
      <c r="B250" s="2">
        <v>22990</v>
      </c>
      <c r="C250" s="3" t="s">
        <v>1075</v>
      </c>
      <c r="D250" s="3" t="s">
        <v>1635</v>
      </c>
      <c r="E250" t="s">
        <v>148</v>
      </c>
      <c r="F250" t="str">
        <f t="shared" si="32"/>
        <v>SENET Eléonore Louise : Concession de terrain au cimetière de Pipet, concession 1624, titre (plan) 2633, quittance 3663</v>
      </c>
    </row>
    <row r="251" spans="1:6" x14ac:dyDescent="0.25">
      <c r="A251" s="1">
        <v>14559</v>
      </c>
      <c r="B251" s="2">
        <v>22986</v>
      </c>
      <c r="C251" s="3" t="s">
        <v>295</v>
      </c>
      <c r="D251" s="3" t="s">
        <v>292</v>
      </c>
      <c r="E251" t="s">
        <v>148</v>
      </c>
    </row>
    <row r="252" spans="1:6" x14ac:dyDescent="0.25">
      <c r="A252" s="1">
        <v>14560</v>
      </c>
      <c r="B252" s="2">
        <v>22992</v>
      </c>
      <c r="C252" s="3" t="s">
        <v>296</v>
      </c>
      <c r="D252" s="3" t="s">
        <v>1636</v>
      </c>
      <c r="E252" t="s">
        <v>148</v>
      </c>
      <c r="F252" t="str">
        <f t="shared" ref="F252:F255" si="33">C252&amp;" : "&amp;D252</f>
        <v>WETZEL Jean André : Concession de terrain au cimetière de Pipet, concession 1625, titre (plan) 3684, quittance 3672</v>
      </c>
    </row>
    <row r="253" spans="1:6" x14ac:dyDescent="0.25">
      <c r="A253" s="1">
        <v>14561</v>
      </c>
      <c r="B253" s="2">
        <v>22992</v>
      </c>
      <c r="C253" s="3" t="s">
        <v>297</v>
      </c>
      <c r="D253" s="3" t="s">
        <v>1637</v>
      </c>
      <c r="E253" t="s">
        <v>148</v>
      </c>
      <c r="F253" t="str">
        <f t="shared" si="33"/>
        <v>PASCAL Paul René : Concession de terrain au cimetière de Pipet, concession 1626, titre (plan) 2760, quittance 3674</v>
      </c>
    </row>
    <row r="254" spans="1:6" x14ac:dyDescent="0.25">
      <c r="A254" s="1">
        <v>14562</v>
      </c>
      <c r="B254" s="2">
        <v>22996</v>
      </c>
      <c r="C254" s="3" t="s">
        <v>298</v>
      </c>
      <c r="D254" s="3" t="s">
        <v>1638</v>
      </c>
      <c r="E254" t="s">
        <v>148</v>
      </c>
      <c r="F254" t="str">
        <f t="shared" si="33"/>
        <v>CAVAGLIA Catherine épouse DOVANA : Concession de terrain au cimetière de Pipet, concession 1627, titre (plan) 3076, quittance 3742</v>
      </c>
    </row>
    <row r="255" spans="1:6" x14ac:dyDescent="0.25">
      <c r="A255" s="1">
        <v>14563</v>
      </c>
      <c r="B255" s="2">
        <v>23006</v>
      </c>
      <c r="C255" s="3" t="s">
        <v>299</v>
      </c>
      <c r="D255" s="3" t="s">
        <v>1639</v>
      </c>
      <c r="E255" t="s">
        <v>148</v>
      </c>
      <c r="F255" t="str">
        <f t="shared" si="33"/>
        <v>MOZZANEGA Louis et ACHARD Janine épouse : Concession de terrain au cimetière de Pipet, concession 1628, titre (plan) 2572, quittance 3837</v>
      </c>
    </row>
    <row r="256" spans="1:6" x14ac:dyDescent="0.25">
      <c r="A256" s="1">
        <v>14564</v>
      </c>
      <c r="B256" s="2">
        <v>23007</v>
      </c>
      <c r="C256" s="3" t="s">
        <v>1380</v>
      </c>
      <c r="D256" s="3" t="s">
        <v>300</v>
      </c>
      <c r="E256" t="s">
        <v>148</v>
      </c>
    </row>
    <row r="257" spans="1:5" x14ac:dyDescent="0.25">
      <c r="A257" s="1">
        <v>14565</v>
      </c>
      <c r="B257" s="2">
        <v>23008</v>
      </c>
      <c r="C257" s="3" t="s">
        <v>111</v>
      </c>
      <c r="D257" s="3" t="s">
        <v>112</v>
      </c>
      <c r="E257" t="s">
        <v>148</v>
      </c>
    </row>
    <row r="258" spans="1:5" x14ac:dyDescent="0.25">
      <c r="A258" s="1">
        <v>14566</v>
      </c>
      <c r="B258" s="2">
        <v>23008</v>
      </c>
      <c r="C258" s="3" t="s">
        <v>71</v>
      </c>
      <c r="D258" s="3" t="s">
        <v>301</v>
      </c>
      <c r="E258" t="s">
        <v>148</v>
      </c>
    </row>
    <row r="259" spans="1:5" x14ac:dyDescent="0.25">
      <c r="A259" s="1">
        <v>14566</v>
      </c>
      <c r="B259" s="2">
        <v>23008</v>
      </c>
      <c r="C259" s="3" t="s">
        <v>1381</v>
      </c>
      <c r="D259" s="3" t="s">
        <v>112</v>
      </c>
      <c r="E259" t="s">
        <v>148</v>
      </c>
    </row>
    <row r="260" spans="1:5" x14ac:dyDescent="0.25">
      <c r="A260" s="1">
        <v>14567</v>
      </c>
      <c r="B260" s="2">
        <v>23008</v>
      </c>
      <c r="C260" s="3" t="s">
        <v>1469</v>
      </c>
      <c r="D260" s="3" t="s">
        <v>1076</v>
      </c>
      <c r="E260" t="s">
        <v>148</v>
      </c>
    </row>
    <row r="261" spans="1:5" x14ac:dyDescent="0.25">
      <c r="A261" s="1">
        <v>14568</v>
      </c>
      <c r="B261" s="2">
        <v>23008</v>
      </c>
      <c r="C261" s="3" t="s">
        <v>302</v>
      </c>
      <c r="D261" s="3" t="s">
        <v>292</v>
      </c>
      <c r="E261" t="s">
        <v>148</v>
      </c>
    </row>
    <row r="262" spans="1:5" x14ac:dyDescent="0.25">
      <c r="A262" s="1">
        <v>14569</v>
      </c>
      <c r="B262" s="2">
        <v>23008</v>
      </c>
      <c r="C262" s="3" t="s">
        <v>1382</v>
      </c>
      <c r="D262" s="3" t="s">
        <v>292</v>
      </c>
      <c r="E262" t="s">
        <v>148</v>
      </c>
    </row>
    <row r="263" spans="1:5" x14ac:dyDescent="0.25">
      <c r="A263" s="1">
        <v>14570</v>
      </c>
      <c r="B263" s="2">
        <v>23008</v>
      </c>
      <c r="C263" s="3" t="s">
        <v>1478</v>
      </c>
      <c r="D263" s="3" t="s">
        <v>292</v>
      </c>
      <c r="E263" t="s">
        <v>148</v>
      </c>
    </row>
    <row r="264" spans="1:5" x14ac:dyDescent="0.25">
      <c r="A264" s="1">
        <v>14571</v>
      </c>
      <c r="B264" s="2">
        <v>23008</v>
      </c>
      <c r="C264" s="3" t="s">
        <v>1486</v>
      </c>
      <c r="D264" s="3" t="s">
        <v>292</v>
      </c>
      <c r="E264" t="s">
        <v>148</v>
      </c>
    </row>
    <row r="265" spans="1:5" x14ac:dyDescent="0.25">
      <c r="A265" s="1">
        <v>14572</v>
      </c>
      <c r="B265" s="2">
        <v>23008</v>
      </c>
      <c r="C265" s="3" t="s">
        <v>1487</v>
      </c>
      <c r="D265" s="3" t="s">
        <v>292</v>
      </c>
      <c r="E265" t="s">
        <v>148</v>
      </c>
    </row>
    <row r="266" spans="1:5" x14ac:dyDescent="0.25">
      <c r="A266" s="1">
        <v>14573</v>
      </c>
      <c r="B266" s="2">
        <v>23008</v>
      </c>
      <c r="C266" s="3" t="s">
        <v>304</v>
      </c>
      <c r="D266" s="3" t="s">
        <v>292</v>
      </c>
      <c r="E266" t="s">
        <v>148</v>
      </c>
    </row>
    <row r="267" spans="1:5" x14ac:dyDescent="0.25">
      <c r="A267" s="1">
        <v>14574</v>
      </c>
      <c r="B267" s="2">
        <v>23008</v>
      </c>
      <c r="C267" s="3" t="s">
        <v>305</v>
      </c>
      <c r="D267" s="3" t="s">
        <v>292</v>
      </c>
      <c r="E267" t="s">
        <v>148</v>
      </c>
    </row>
    <row r="268" spans="1:5" x14ac:dyDescent="0.25">
      <c r="A268" s="1">
        <v>14575</v>
      </c>
      <c r="B268" s="2">
        <v>23008</v>
      </c>
      <c r="C268" s="3" t="s">
        <v>306</v>
      </c>
      <c r="D268" s="3" t="s">
        <v>292</v>
      </c>
      <c r="E268" t="s">
        <v>148</v>
      </c>
    </row>
    <row r="269" spans="1:5" x14ac:dyDescent="0.25">
      <c r="A269" s="1">
        <v>14576</v>
      </c>
      <c r="B269" s="2">
        <v>23008</v>
      </c>
      <c r="C269" s="3" t="s">
        <v>1484</v>
      </c>
      <c r="D269" s="3" t="s">
        <v>292</v>
      </c>
      <c r="E269" t="s">
        <v>148</v>
      </c>
    </row>
    <row r="270" spans="1:5" x14ac:dyDescent="0.25">
      <c r="A270" s="1">
        <v>14577</v>
      </c>
      <c r="B270" s="2">
        <v>23008</v>
      </c>
      <c r="C270" s="3" t="s">
        <v>1485</v>
      </c>
      <c r="D270" s="3" t="s">
        <v>292</v>
      </c>
      <c r="E270" t="s">
        <v>148</v>
      </c>
    </row>
    <row r="271" spans="1:5" x14ac:dyDescent="0.25">
      <c r="A271" s="1">
        <v>14578</v>
      </c>
      <c r="B271" s="2">
        <v>23008</v>
      </c>
      <c r="C271" s="3" t="s">
        <v>307</v>
      </c>
      <c r="D271" s="3" t="s">
        <v>292</v>
      </c>
      <c r="E271" t="s">
        <v>148</v>
      </c>
    </row>
    <row r="272" spans="1:5" x14ac:dyDescent="0.25">
      <c r="A272" s="1">
        <v>14579</v>
      </c>
      <c r="B272" s="2">
        <v>23008</v>
      </c>
      <c r="C272" s="3" t="s">
        <v>1383</v>
      </c>
      <c r="D272" s="3" t="s">
        <v>292</v>
      </c>
      <c r="E272" t="s">
        <v>148</v>
      </c>
    </row>
    <row r="273" spans="1:6" x14ac:dyDescent="0.25">
      <c r="A273" s="1">
        <v>14580</v>
      </c>
      <c r="B273" s="2">
        <v>23008</v>
      </c>
      <c r="C273" s="3" t="s">
        <v>1503</v>
      </c>
      <c r="D273" s="3" t="s">
        <v>292</v>
      </c>
      <c r="E273" t="s">
        <v>148</v>
      </c>
    </row>
    <row r="274" spans="1:6" x14ac:dyDescent="0.25">
      <c r="A274" s="1">
        <v>14581</v>
      </c>
      <c r="B274" s="2">
        <v>23008</v>
      </c>
      <c r="C274" s="3" t="s">
        <v>1384</v>
      </c>
      <c r="D274" s="3" t="s">
        <v>292</v>
      </c>
      <c r="E274" t="s">
        <v>148</v>
      </c>
    </row>
    <row r="275" spans="1:6" x14ac:dyDescent="0.25">
      <c r="A275" s="1">
        <v>14582</v>
      </c>
      <c r="B275" s="2">
        <v>23008</v>
      </c>
      <c r="C275" s="3" t="s">
        <v>1385</v>
      </c>
      <c r="D275" s="3" t="s">
        <v>292</v>
      </c>
      <c r="E275" t="s">
        <v>148</v>
      </c>
    </row>
    <row r="276" spans="1:6" x14ac:dyDescent="0.25">
      <c r="A276" s="1">
        <v>14583</v>
      </c>
      <c r="B276" s="2">
        <v>23008</v>
      </c>
      <c r="C276" s="3" t="s">
        <v>1488</v>
      </c>
      <c r="D276" s="3" t="s">
        <v>292</v>
      </c>
      <c r="E276" t="s">
        <v>148</v>
      </c>
    </row>
    <row r="277" spans="1:6" x14ac:dyDescent="0.25">
      <c r="A277" s="1">
        <v>14584</v>
      </c>
      <c r="B277" s="2">
        <v>23008</v>
      </c>
      <c r="C277" s="3" t="s">
        <v>1386</v>
      </c>
      <c r="D277" s="3" t="s">
        <v>292</v>
      </c>
      <c r="E277" t="s">
        <v>148</v>
      </c>
    </row>
    <row r="278" spans="1:6" x14ac:dyDescent="0.25">
      <c r="A278" s="1">
        <v>14585</v>
      </c>
      <c r="B278" s="2">
        <v>23008</v>
      </c>
      <c r="C278" s="3" t="s">
        <v>308</v>
      </c>
      <c r="D278" s="3" t="s">
        <v>292</v>
      </c>
      <c r="E278" t="s">
        <v>148</v>
      </c>
    </row>
    <row r="279" spans="1:6" x14ac:dyDescent="0.25">
      <c r="A279" s="1">
        <v>14586</v>
      </c>
      <c r="B279" s="2">
        <v>23014</v>
      </c>
      <c r="C279" s="3" t="s">
        <v>1387</v>
      </c>
      <c r="D279" s="3" t="s">
        <v>1077</v>
      </c>
      <c r="E279" t="s">
        <v>309</v>
      </c>
    </row>
    <row r="280" spans="1:6" x14ac:dyDescent="0.25">
      <c r="A280" s="1">
        <v>14587</v>
      </c>
      <c r="B280" s="2">
        <v>22957</v>
      </c>
      <c r="C280" s="3" t="s">
        <v>1493</v>
      </c>
      <c r="D280" s="3" t="s">
        <v>310</v>
      </c>
      <c r="E280" t="s">
        <v>309</v>
      </c>
    </row>
    <row r="281" spans="1:6" x14ac:dyDescent="0.25">
      <c r="A281" s="1">
        <v>14588</v>
      </c>
      <c r="B281" s="2">
        <v>23035</v>
      </c>
      <c r="C281" s="3" t="s">
        <v>1494</v>
      </c>
      <c r="D281" s="3" t="s">
        <v>311</v>
      </c>
      <c r="E281" t="s">
        <v>309</v>
      </c>
    </row>
    <row r="282" spans="1:6" x14ac:dyDescent="0.25">
      <c r="A282" s="1">
        <v>14589</v>
      </c>
      <c r="B282" s="2">
        <v>23041</v>
      </c>
      <c r="C282" s="3" t="s">
        <v>312</v>
      </c>
      <c r="D282" s="3" t="s">
        <v>1640</v>
      </c>
      <c r="E282" t="s">
        <v>309</v>
      </c>
      <c r="F282" t="str">
        <f t="shared" ref="F282:F286" si="34">C282&amp;" : "&amp;D282</f>
        <v>MOLMERET Jacky : Concession de terrain au cimetière de Pipet, concession 1629, titre (plan) 2580, quittance 239</v>
      </c>
    </row>
    <row r="283" spans="1:6" x14ac:dyDescent="0.25">
      <c r="A283" s="1">
        <v>14590</v>
      </c>
      <c r="B283" s="2">
        <v>23050</v>
      </c>
      <c r="C283" s="3" t="s">
        <v>313</v>
      </c>
      <c r="D283" s="3" t="s">
        <v>1641</v>
      </c>
      <c r="E283" t="s">
        <v>309</v>
      </c>
      <c r="F283" t="str">
        <f t="shared" si="34"/>
        <v>PICHOT Alexandre et PICHOT Félicie épouse MAISONNAT : Concession de terrain au cimetière de Pipet, concession 1630, titre (plan) 1415, quittance 384</v>
      </c>
    </row>
    <row r="284" spans="1:6" x14ac:dyDescent="0.25">
      <c r="A284" s="1">
        <v>14591</v>
      </c>
      <c r="B284" s="2">
        <v>23060</v>
      </c>
      <c r="C284" s="3" t="s">
        <v>314</v>
      </c>
      <c r="D284" s="3" t="s">
        <v>1642</v>
      </c>
      <c r="E284" t="s">
        <v>309</v>
      </c>
      <c r="F284" t="str">
        <f t="shared" si="34"/>
        <v>BRUNEL Hildebert : Concession de terrain au cimetière de Pipet, concession 1631, titre (plan) 3686, quittance 31722</v>
      </c>
    </row>
    <row r="285" spans="1:6" x14ac:dyDescent="0.25">
      <c r="A285" s="1">
        <v>14592</v>
      </c>
      <c r="B285" s="2">
        <v>23061</v>
      </c>
      <c r="C285" s="3" t="s">
        <v>315</v>
      </c>
      <c r="D285" s="3" t="s">
        <v>1643</v>
      </c>
      <c r="E285" t="s">
        <v>309</v>
      </c>
      <c r="F285" t="str">
        <f t="shared" si="34"/>
        <v>PARAYRE épouse JOLANS, DUPOIRIER veuve PARAYRE, PARAYRE Emilie, PARAYRE Henriette : Concession de terrain au cimetière de Pipet, concession 1632, titre (plan) 2650, quittance 588</v>
      </c>
    </row>
    <row r="286" spans="1:6" x14ac:dyDescent="0.25">
      <c r="A286" s="1">
        <v>14593</v>
      </c>
      <c r="B286" s="2">
        <v>23062</v>
      </c>
      <c r="C286" s="3" t="s">
        <v>316</v>
      </c>
      <c r="D286" s="3" t="s">
        <v>1644</v>
      </c>
      <c r="E286" t="s">
        <v>309</v>
      </c>
      <c r="F286" t="str">
        <f t="shared" si="34"/>
        <v>GUILLON Lucie Louise épouse BARRIL : Concession de terrain au cimetière de Pipet, concession 1633, titre (plan) 3708, quittance 592</v>
      </c>
    </row>
    <row r="287" spans="1:6" x14ac:dyDescent="0.25">
      <c r="A287" s="1">
        <v>14594</v>
      </c>
      <c r="B287" s="2">
        <v>23062</v>
      </c>
      <c r="C287" s="3" t="s">
        <v>5</v>
      </c>
      <c r="D287" s="3" t="s">
        <v>317</v>
      </c>
      <c r="E287" t="s">
        <v>309</v>
      </c>
    </row>
    <row r="288" spans="1:6" x14ac:dyDescent="0.25">
      <c r="A288" s="1">
        <v>14595</v>
      </c>
      <c r="B288" s="2">
        <v>23062</v>
      </c>
      <c r="C288" s="3" t="s">
        <v>63</v>
      </c>
      <c r="D288" s="3" t="s">
        <v>320</v>
      </c>
      <c r="E288" t="s">
        <v>309</v>
      </c>
    </row>
    <row r="289" spans="1:6" x14ac:dyDescent="0.25">
      <c r="A289" s="1">
        <v>14596</v>
      </c>
      <c r="B289" s="2">
        <v>23062</v>
      </c>
      <c r="C289" s="3" t="s">
        <v>1388</v>
      </c>
      <c r="D289" s="3" t="s">
        <v>318</v>
      </c>
      <c r="E289" t="s">
        <v>309</v>
      </c>
      <c r="F289" t="str">
        <f t="shared" ref="F289" si="35">C289&amp;" : "&amp;D289</f>
        <v>CREMONA Daniel (entrepreneur de maçonnerie) et SOCIETE VIENNOISE D'ENTREPRISES GENERALES / LATOUR Gilbert : Marché de gré à gré pour travaux d'assainissement du cimetière</v>
      </c>
    </row>
    <row r="290" spans="1:6" x14ac:dyDescent="0.25">
      <c r="A290" s="1">
        <v>14597</v>
      </c>
      <c r="B290" s="2">
        <v>23062</v>
      </c>
      <c r="C290" s="3" t="s">
        <v>63</v>
      </c>
      <c r="D290" s="3" t="s">
        <v>319</v>
      </c>
      <c r="E290" t="s">
        <v>309</v>
      </c>
    </row>
    <row r="291" spans="1:6" x14ac:dyDescent="0.25">
      <c r="A291" s="1">
        <v>14598</v>
      </c>
      <c r="B291" s="2">
        <v>23063</v>
      </c>
      <c r="C291" s="3" t="s">
        <v>1377</v>
      </c>
      <c r="D291" s="3" t="s">
        <v>321</v>
      </c>
      <c r="E291" t="s">
        <v>309</v>
      </c>
    </row>
    <row r="292" spans="1:6" x14ac:dyDescent="0.25">
      <c r="A292" s="1">
        <v>14599</v>
      </c>
      <c r="B292" s="2">
        <v>23065</v>
      </c>
      <c r="C292" s="3" t="s">
        <v>1369</v>
      </c>
      <c r="D292" s="3" t="s">
        <v>12</v>
      </c>
      <c r="E292" t="s">
        <v>309</v>
      </c>
    </row>
    <row r="293" spans="1:6" x14ac:dyDescent="0.25">
      <c r="A293" s="1">
        <v>14600</v>
      </c>
      <c r="B293" s="2">
        <v>23063</v>
      </c>
      <c r="C293" s="3" t="s">
        <v>176</v>
      </c>
      <c r="D293" s="3" t="s">
        <v>424</v>
      </c>
      <c r="E293" t="s">
        <v>309</v>
      </c>
    </row>
    <row r="294" spans="1:6" x14ac:dyDescent="0.25">
      <c r="A294" s="1">
        <v>14601</v>
      </c>
      <c r="B294" s="2">
        <v>23065</v>
      </c>
      <c r="C294" s="3" t="s">
        <v>1389</v>
      </c>
      <c r="D294" s="3" t="s">
        <v>322</v>
      </c>
      <c r="E294" t="s">
        <v>309</v>
      </c>
    </row>
    <row r="295" spans="1:6" x14ac:dyDescent="0.25">
      <c r="A295" s="1">
        <v>14602</v>
      </c>
      <c r="B295" s="2">
        <v>23065</v>
      </c>
      <c r="C295" s="3" t="s">
        <v>1369</v>
      </c>
      <c r="D295" s="3" t="s">
        <v>323</v>
      </c>
      <c r="E295" t="s">
        <v>309</v>
      </c>
    </row>
    <row r="296" spans="1:6" x14ac:dyDescent="0.25">
      <c r="A296" s="1">
        <v>14603</v>
      </c>
      <c r="B296" s="2">
        <v>23085</v>
      </c>
      <c r="C296" s="3" t="s">
        <v>324</v>
      </c>
      <c r="D296" s="3" t="s">
        <v>1645</v>
      </c>
      <c r="E296" t="s">
        <v>309</v>
      </c>
      <c r="F296" t="str">
        <f t="shared" ref="F296:F298" si="36">C296&amp;" : "&amp;D296</f>
        <v>CELETTE Jean Louis : Concession de terrain au cimetière de Pipet, concession 1634, titre (plan) 2643, quittance 694</v>
      </c>
    </row>
    <row r="297" spans="1:6" x14ac:dyDescent="0.25">
      <c r="A297" s="1">
        <v>14604</v>
      </c>
      <c r="B297" s="2">
        <v>23085</v>
      </c>
      <c r="C297" s="3" t="s">
        <v>325</v>
      </c>
      <c r="D297" s="3" t="s">
        <v>1646</v>
      </c>
      <c r="E297" t="s">
        <v>309</v>
      </c>
      <c r="F297" t="str">
        <f t="shared" si="36"/>
        <v>TAVAKELIAN Anna épouse KHAYADJANIAN : Concession de terrain au cimetière de Pipet, concession 1635, titre (plan) 3683, quittance 31782</v>
      </c>
    </row>
    <row r="298" spans="1:6" x14ac:dyDescent="0.25">
      <c r="A298" s="1">
        <v>14605</v>
      </c>
      <c r="B298" s="2">
        <v>23085</v>
      </c>
      <c r="C298" s="3" t="s">
        <v>326</v>
      </c>
      <c r="D298" s="3" t="s">
        <v>1647</v>
      </c>
      <c r="E298" t="s">
        <v>309</v>
      </c>
      <c r="F298" t="str">
        <f t="shared" si="36"/>
        <v>PACCHIODO Catherine, PACCHIODO Carola, PACCHIODO Florent, PACCHIODO Florine, PACCHIODO Thomas, PACCHIODO Victor, PACCHIODO Michel : Concession de terrain au cimetière de Pipet, concession 1636, titre (plan) 3685, quittance 813</v>
      </c>
    </row>
    <row r="299" spans="1:6" x14ac:dyDescent="0.25">
      <c r="A299" s="1">
        <v>14606</v>
      </c>
      <c r="B299" s="2">
        <v>23098</v>
      </c>
      <c r="C299" s="3" t="s">
        <v>327</v>
      </c>
      <c r="D299" s="3" t="s">
        <v>328</v>
      </c>
      <c r="E299" t="s">
        <v>309</v>
      </c>
    </row>
    <row r="300" spans="1:6" x14ac:dyDescent="0.25">
      <c r="A300" s="1">
        <v>14607</v>
      </c>
      <c r="B300" s="2">
        <v>23117</v>
      </c>
      <c r="C300" s="3" t="s">
        <v>329</v>
      </c>
      <c r="D300" s="3" t="s">
        <v>1648</v>
      </c>
      <c r="E300" t="s">
        <v>309</v>
      </c>
      <c r="F300" t="str">
        <f t="shared" ref="F300:F304" si="37">C300&amp;" : "&amp;D300</f>
        <v>MAGLIO Aurore veuve DE PRETTO : Concession de terrain au cimetière de Pipet, concession 1637, titre (plan) 2763, quittance 1194</v>
      </c>
    </row>
    <row r="301" spans="1:6" x14ac:dyDescent="0.25">
      <c r="A301" s="1">
        <v>14608</v>
      </c>
      <c r="B301" s="2">
        <v>23118</v>
      </c>
      <c r="C301" s="3" t="s">
        <v>330</v>
      </c>
      <c r="D301" s="3" t="s">
        <v>1649</v>
      </c>
      <c r="E301" t="s">
        <v>309</v>
      </c>
      <c r="F301" t="str">
        <f t="shared" si="37"/>
        <v>BLOKMANS Yvonne épouse COLELLA : Concession de terrain au cimetière de Pipet, concession 1638, titre (plan) 3142, quittance 1201</v>
      </c>
    </row>
    <row r="302" spans="1:6" x14ac:dyDescent="0.25">
      <c r="A302" s="1">
        <v>14609</v>
      </c>
      <c r="B302" s="2">
        <v>23121</v>
      </c>
      <c r="C302" s="3" t="s">
        <v>331</v>
      </c>
      <c r="D302" s="3" t="s">
        <v>1650</v>
      </c>
      <c r="E302" t="s">
        <v>309</v>
      </c>
      <c r="F302" t="str">
        <f t="shared" si="37"/>
        <v>VERNAY Marie Victorine épouse SAUNIER : Concession de terrain au cimetière de Pipet, concession 1639, titre (plan) 2472, quittance 1223</v>
      </c>
    </row>
    <row r="303" spans="1:6" x14ac:dyDescent="0.25">
      <c r="A303" s="1">
        <v>14610</v>
      </c>
      <c r="B303" s="2">
        <v>23121</v>
      </c>
      <c r="C303" s="3" t="s">
        <v>332</v>
      </c>
      <c r="D303" s="3" t="s">
        <v>1651</v>
      </c>
      <c r="E303" t="s">
        <v>309</v>
      </c>
      <c r="F303" t="str">
        <f t="shared" si="37"/>
        <v>ROSTAN Marie Louise veuve BOBICHON : Concession de terrain au cimetière de Pipet, concession 1640, titre (plan) 2520, quittance 1239</v>
      </c>
    </row>
    <row r="304" spans="1:6" x14ac:dyDescent="0.25">
      <c r="A304" s="1">
        <v>14611</v>
      </c>
      <c r="B304" s="2">
        <v>23121</v>
      </c>
      <c r="C304" s="3" t="s">
        <v>333</v>
      </c>
      <c r="D304" s="3" t="s">
        <v>1652</v>
      </c>
      <c r="E304" t="s">
        <v>309</v>
      </c>
      <c r="F304" t="str">
        <f t="shared" si="37"/>
        <v>BRUMENT Jean François : Concession de terrain au cimetière de Pipet, concession 1641, titre (plan) 2523, quittance 1241</v>
      </c>
    </row>
    <row r="305" spans="1:6" x14ac:dyDescent="0.25">
      <c r="A305" s="1">
        <v>14612</v>
      </c>
      <c r="B305" s="2">
        <v>23014</v>
      </c>
      <c r="C305" s="3" t="s">
        <v>334</v>
      </c>
      <c r="D305" s="3" t="s">
        <v>1078</v>
      </c>
      <c r="E305" t="s">
        <v>309</v>
      </c>
    </row>
    <row r="306" spans="1:6" x14ac:dyDescent="0.25">
      <c r="A306" s="1">
        <v>14613</v>
      </c>
      <c r="B306" s="2">
        <v>23063</v>
      </c>
      <c r="C306" s="3" t="s">
        <v>1369</v>
      </c>
      <c r="D306" s="3" t="s">
        <v>335</v>
      </c>
      <c r="E306" t="s">
        <v>309</v>
      </c>
    </row>
    <row r="307" spans="1:6" x14ac:dyDescent="0.25">
      <c r="A307" s="1">
        <v>14613</v>
      </c>
      <c r="B307" s="2">
        <v>23063</v>
      </c>
      <c r="C307" s="3" t="s">
        <v>1369</v>
      </c>
      <c r="D307" s="3" t="s">
        <v>336</v>
      </c>
      <c r="E307" t="s">
        <v>309</v>
      </c>
    </row>
    <row r="308" spans="1:6" x14ac:dyDescent="0.25">
      <c r="A308" s="1">
        <v>14614</v>
      </c>
      <c r="B308" s="2">
        <v>23075</v>
      </c>
      <c r="C308" s="3" t="s">
        <v>1494</v>
      </c>
      <c r="D308" s="3" t="s">
        <v>337</v>
      </c>
      <c r="E308" t="s">
        <v>309</v>
      </c>
    </row>
    <row r="309" spans="1:6" x14ac:dyDescent="0.25">
      <c r="A309" s="1">
        <v>14615</v>
      </c>
      <c r="B309" s="2">
        <v>23126</v>
      </c>
      <c r="C309" s="3" t="s">
        <v>1447</v>
      </c>
      <c r="D309" s="3" t="s">
        <v>338</v>
      </c>
      <c r="E309" t="s">
        <v>309</v>
      </c>
    </row>
    <row r="310" spans="1:6" x14ac:dyDescent="0.25">
      <c r="A310" s="1">
        <v>14616</v>
      </c>
      <c r="B310" s="2">
        <v>23126</v>
      </c>
      <c r="C310" s="3" t="s">
        <v>1369</v>
      </c>
      <c r="D310" s="3" t="s">
        <v>339</v>
      </c>
      <c r="E310" t="s">
        <v>309</v>
      </c>
    </row>
    <row r="311" spans="1:6" x14ac:dyDescent="0.25">
      <c r="A311" s="1">
        <v>14617</v>
      </c>
      <c r="B311" s="2">
        <v>23126</v>
      </c>
      <c r="C311" s="3" t="s">
        <v>45</v>
      </c>
      <c r="D311" s="3" t="s">
        <v>340</v>
      </c>
      <c r="E311" t="s">
        <v>309</v>
      </c>
    </row>
    <row r="312" spans="1:6" x14ac:dyDescent="0.25">
      <c r="A312" s="1">
        <v>14618</v>
      </c>
      <c r="B312" s="2">
        <v>23128</v>
      </c>
      <c r="C312" s="3" t="s">
        <v>45</v>
      </c>
      <c r="D312" s="3" t="s">
        <v>287</v>
      </c>
      <c r="E312" t="s">
        <v>309</v>
      </c>
    </row>
    <row r="313" spans="1:6" x14ac:dyDescent="0.25">
      <c r="A313" s="1">
        <v>14619</v>
      </c>
      <c r="B313" s="2">
        <v>23128</v>
      </c>
      <c r="C313" s="3" t="s">
        <v>1493</v>
      </c>
      <c r="D313" s="3" t="s">
        <v>1079</v>
      </c>
      <c r="E313" t="s">
        <v>309</v>
      </c>
    </row>
    <row r="314" spans="1:6" x14ac:dyDescent="0.25">
      <c r="A314" s="1">
        <v>14620</v>
      </c>
      <c r="B314" s="2">
        <v>23128</v>
      </c>
      <c r="C314" s="3" t="s">
        <v>341</v>
      </c>
      <c r="D314" s="3" t="s">
        <v>1653</v>
      </c>
      <c r="E314" t="s">
        <v>309</v>
      </c>
      <c r="F314" t="str">
        <f t="shared" ref="F314:F316" si="38">C314&amp;" : "&amp;D314</f>
        <v>VALLUIT Jean : Concession de terrain au cimetière de Pipet, concession 1642, titre (plan) 2546, quittance 1290</v>
      </c>
    </row>
    <row r="315" spans="1:6" x14ac:dyDescent="0.25">
      <c r="A315" s="1">
        <v>14621</v>
      </c>
      <c r="B315" s="2">
        <v>23128</v>
      </c>
      <c r="C315" s="3" t="s">
        <v>342</v>
      </c>
      <c r="D315" s="3" t="s">
        <v>1654</v>
      </c>
      <c r="E315" t="s">
        <v>309</v>
      </c>
      <c r="F315" t="str">
        <f t="shared" si="38"/>
        <v>REDON Francine : Concession de terrain au cimetière de Pipet, concession 1643, titre (plan) 1642, quittance 1293</v>
      </c>
    </row>
    <row r="316" spans="1:6" x14ac:dyDescent="0.25">
      <c r="A316" s="1">
        <v>14622</v>
      </c>
      <c r="B316" s="2">
        <v>23131</v>
      </c>
      <c r="C316" s="3" t="s">
        <v>343</v>
      </c>
      <c r="D316" s="3" t="s">
        <v>1655</v>
      </c>
      <c r="E316" t="s">
        <v>309</v>
      </c>
      <c r="F316" t="str">
        <f t="shared" si="38"/>
        <v>THOMAS Claudia veuve KLIMANDO et CANETOS Paul Aimé : Concession de terrain au cimetière de Pipet, concession 1644, titre (plan) 2471, quittance 31982</v>
      </c>
    </row>
    <row r="317" spans="1:6" x14ac:dyDescent="0.25">
      <c r="A317" s="1">
        <v>14623</v>
      </c>
      <c r="B317" s="2">
        <v>23137</v>
      </c>
      <c r="C317" s="3" t="s">
        <v>1080</v>
      </c>
      <c r="D317" s="3" t="s">
        <v>1081</v>
      </c>
      <c r="E317" t="s">
        <v>309</v>
      </c>
    </row>
    <row r="318" spans="1:6" x14ac:dyDescent="0.25">
      <c r="A318" s="1">
        <v>14624</v>
      </c>
      <c r="B318" s="2">
        <v>23140</v>
      </c>
      <c r="C318" s="3" t="s">
        <v>344</v>
      </c>
      <c r="D318" s="3" t="s">
        <v>1656</v>
      </c>
      <c r="E318" t="s">
        <v>309</v>
      </c>
      <c r="F318" t="str">
        <f t="shared" ref="F318:F319" si="39">C318&amp;" : "&amp;D318</f>
        <v>CHAMPLONG Etienne : Concession de terrain au cimetière de Pipet, concession 1645, titre (plan) 635, quittance 1432</v>
      </c>
    </row>
    <row r="319" spans="1:6" x14ac:dyDescent="0.25">
      <c r="A319" s="1">
        <v>14625</v>
      </c>
      <c r="B319" s="2">
        <v>23145</v>
      </c>
      <c r="C319" s="3" t="s">
        <v>345</v>
      </c>
      <c r="D319" s="3" t="s">
        <v>1657</v>
      </c>
      <c r="E319" t="s">
        <v>309</v>
      </c>
      <c r="F319" t="str">
        <f t="shared" si="39"/>
        <v>THOMAS Jean Marius : Concession de terrain au cimetière de Pipet, concession 1646, titre (plan) 2616, quittance 1508</v>
      </c>
    </row>
    <row r="320" spans="1:6" x14ac:dyDescent="0.25">
      <c r="A320" s="1">
        <v>14626</v>
      </c>
      <c r="B320" s="2">
        <v>23146</v>
      </c>
      <c r="C320" s="3" t="s">
        <v>1495</v>
      </c>
      <c r="D320" s="3" t="s">
        <v>346</v>
      </c>
      <c r="E320" t="s">
        <v>309</v>
      </c>
    </row>
    <row r="321" spans="1:6" x14ac:dyDescent="0.25">
      <c r="A321" s="1">
        <v>14627</v>
      </c>
      <c r="B321" s="2">
        <v>23148</v>
      </c>
      <c r="C321" s="3" t="s">
        <v>347</v>
      </c>
      <c r="D321" s="3" t="s">
        <v>1658</v>
      </c>
      <c r="E321" t="s">
        <v>309</v>
      </c>
      <c r="F321" t="str">
        <f t="shared" ref="F321:F323" si="40">C321&amp;" : "&amp;D321</f>
        <v>MARTINEZ Jeannette, KOUYOUMDJIAN Thérèse, BECH Elise, TOROSSIAN Louise, MOULIN Suzanne : Concession de terrain au cimetière de Pipet, concession 1647, titre (plan) 2522, quittance 1540</v>
      </c>
    </row>
    <row r="322" spans="1:6" x14ac:dyDescent="0.25">
      <c r="A322" s="1">
        <v>14628</v>
      </c>
      <c r="B322" s="2">
        <v>23155</v>
      </c>
      <c r="C322" s="3" t="s">
        <v>348</v>
      </c>
      <c r="D322" s="3" t="s">
        <v>1659</v>
      </c>
      <c r="E322" t="s">
        <v>309</v>
      </c>
      <c r="F322" t="str">
        <f t="shared" si="40"/>
        <v>VAUDRAY Adrien Elie : Concession de terrain au cimetière de Pipet, concession 1648, titre (plan) 3651, quittance 1594</v>
      </c>
    </row>
    <row r="323" spans="1:6" x14ac:dyDescent="0.25">
      <c r="A323" s="1">
        <v>14629</v>
      </c>
      <c r="B323" s="2">
        <v>23156</v>
      </c>
      <c r="C323" s="3" t="s">
        <v>349</v>
      </c>
      <c r="D323" s="3" t="s">
        <v>1660</v>
      </c>
      <c r="E323" t="s">
        <v>309</v>
      </c>
      <c r="F323" t="str">
        <f t="shared" si="40"/>
        <v>MARABANIAN Joseph : Concession de terrain au cimetière de Pipet, concession 1649, titre (plan) 2479, quittance 38235</v>
      </c>
    </row>
    <row r="324" spans="1:6" x14ac:dyDescent="0.25">
      <c r="A324" s="1">
        <v>14630</v>
      </c>
      <c r="B324" s="2">
        <v>23158</v>
      </c>
      <c r="C324" s="3" t="s">
        <v>45</v>
      </c>
      <c r="D324" s="3" t="s">
        <v>350</v>
      </c>
      <c r="E324" t="s">
        <v>309</v>
      </c>
    </row>
    <row r="325" spans="1:6" x14ac:dyDescent="0.25">
      <c r="A325" s="1">
        <v>14631</v>
      </c>
      <c r="B325" s="2">
        <v>23161</v>
      </c>
      <c r="C325" s="3" t="s">
        <v>351</v>
      </c>
      <c r="D325" s="3" t="s">
        <v>1661</v>
      </c>
      <c r="E325" t="s">
        <v>309</v>
      </c>
      <c r="F325" t="str">
        <f t="shared" ref="F325" si="41">C325&amp;" : "&amp;D325</f>
        <v>PRIMAT Blanche Elisa veuve TEMPIA BONDA : Concession de terrain au cimetière de Pipet, concession 1650, titre (plan) 2543, quittance 1655</v>
      </c>
    </row>
    <row r="326" spans="1:6" x14ac:dyDescent="0.25">
      <c r="A326" s="1">
        <v>14632</v>
      </c>
      <c r="B326" s="2">
        <v>23166</v>
      </c>
      <c r="C326" s="3" t="s">
        <v>5</v>
      </c>
      <c r="D326" s="3" t="s">
        <v>352</v>
      </c>
      <c r="E326" t="s">
        <v>309</v>
      </c>
    </row>
    <row r="327" spans="1:6" x14ac:dyDescent="0.25">
      <c r="A327" s="1">
        <v>14633</v>
      </c>
      <c r="B327" s="2">
        <v>23166</v>
      </c>
      <c r="C327" s="3" t="s">
        <v>353</v>
      </c>
      <c r="D327" s="3" t="s">
        <v>354</v>
      </c>
      <c r="E327" t="s">
        <v>309</v>
      </c>
    </row>
    <row r="328" spans="1:6" x14ac:dyDescent="0.25">
      <c r="A328" s="1">
        <v>14634</v>
      </c>
      <c r="B328" s="2">
        <v>23175</v>
      </c>
      <c r="C328" s="3" t="s">
        <v>355</v>
      </c>
      <c r="D328" s="3" t="s">
        <v>1662</v>
      </c>
      <c r="E328" t="s">
        <v>309</v>
      </c>
      <c r="F328" t="str">
        <f t="shared" ref="F328:F329" si="42">C328&amp;" : "&amp;D328</f>
        <v>LLORENS François et FERNANDES Maria épouse : Concession de terrain au cimetière de Pipet, concession 1651, titre (plan) 3650, quittance 1782</v>
      </c>
    </row>
    <row r="329" spans="1:6" x14ac:dyDescent="0.25">
      <c r="A329" s="1">
        <v>14635</v>
      </c>
      <c r="B329" s="2">
        <v>23179</v>
      </c>
      <c r="C329" s="3" t="s">
        <v>356</v>
      </c>
      <c r="D329" s="3" t="s">
        <v>1663</v>
      </c>
      <c r="E329" t="s">
        <v>309</v>
      </c>
      <c r="F329" t="str">
        <f t="shared" si="42"/>
        <v>PIRCARD Aimée Cécile veuve SERVE : Concession de terrain au cimetière de Pipet, concession 1652, titre (plan) 2634, quittance 1844</v>
      </c>
    </row>
    <row r="330" spans="1:6" x14ac:dyDescent="0.25">
      <c r="A330" s="1">
        <v>14636</v>
      </c>
      <c r="B330" s="2">
        <v>23186</v>
      </c>
      <c r="C330" s="3" t="s">
        <v>71</v>
      </c>
      <c r="D330" s="3" t="s">
        <v>357</v>
      </c>
      <c r="E330" t="s">
        <v>309</v>
      </c>
    </row>
    <row r="331" spans="1:6" x14ac:dyDescent="0.25">
      <c r="A331" s="1">
        <v>14637</v>
      </c>
      <c r="B331" s="2">
        <v>23187</v>
      </c>
      <c r="C331" s="3" t="s">
        <v>1380</v>
      </c>
      <c r="D331" s="3" t="s">
        <v>358</v>
      </c>
      <c r="E331" t="s">
        <v>309</v>
      </c>
    </row>
    <row r="332" spans="1:6" x14ac:dyDescent="0.25">
      <c r="A332" s="1">
        <v>14638</v>
      </c>
      <c r="B332" s="2">
        <v>23188</v>
      </c>
      <c r="C332" s="3" t="s">
        <v>1471</v>
      </c>
      <c r="D332" s="3" t="s">
        <v>292</v>
      </c>
      <c r="E332" t="s">
        <v>309</v>
      </c>
    </row>
    <row r="333" spans="1:6" x14ac:dyDescent="0.25">
      <c r="A333" s="1">
        <v>14638</v>
      </c>
      <c r="B333" s="2">
        <v>23188</v>
      </c>
      <c r="C333" s="3" t="s">
        <v>1489</v>
      </c>
      <c r="D333" s="3" t="s">
        <v>292</v>
      </c>
      <c r="E333" t="s">
        <v>309</v>
      </c>
    </row>
    <row r="334" spans="1:6" x14ac:dyDescent="0.25">
      <c r="A334" s="1">
        <v>14638</v>
      </c>
      <c r="B334" s="2">
        <v>23188</v>
      </c>
      <c r="C334" s="3" t="s">
        <v>1390</v>
      </c>
      <c r="D334" s="3" t="s">
        <v>292</v>
      </c>
      <c r="E334" t="s">
        <v>309</v>
      </c>
    </row>
    <row r="335" spans="1:6" x14ac:dyDescent="0.25">
      <c r="A335" s="1">
        <v>14638</v>
      </c>
      <c r="B335" s="2">
        <v>23188</v>
      </c>
      <c r="C335" s="3" t="s">
        <v>1391</v>
      </c>
      <c r="D335" s="3" t="s">
        <v>292</v>
      </c>
      <c r="E335" t="s">
        <v>309</v>
      </c>
    </row>
    <row r="336" spans="1:6" x14ac:dyDescent="0.25">
      <c r="A336" s="1">
        <v>14639</v>
      </c>
      <c r="B336" s="2">
        <v>23204</v>
      </c>
      <c r="C336" s="3" t="s">
        <v>359</v>
      </c>
      <c r="D336" s="3" t="s">
        <v>1664</v>
      </c>
      <c r="E336" t="s">
        <v>309</v>
      </c>
      <c r="F336" t="str">
        <f t="shared" ref="F336:F337" si="43">C336&amp;" : "&amp;D336</f>
        <v>BARNASSON Marcel Célestin et TARDY Marie Antoinette épouse : Concession de terrain au cimetière de Pipet, concession 1653, titre (plan) 3805, quittance 2143</v>
      </c>
    </row>
    <row r="337" spans="1:6" x14ac:dyDescent="0.25">
      <c r="A337" s="1">
        <v>14640</v>
      </c>
      <c r="B337" s="2">
        <v>23204</v>
      </c>
      <c r="C337" s="3" t="s">
        <v>360</v>
      </c>
      <c r="D337" s="3" t="s">
        <v>1665</v>
      </c>
      <c r="E337" t="s">
        <v>309</v>
      </c>
      <c r="F337" t="str">
        <f t="shared" si="43"/>
        <v>MARQUISANT Matilde Louise veuve VIAL : Concession de terrain au cimetière de Pipet, concession 1654, titre (plan) 3806, quittance 2153</v>
      </c>
    </row>
    <row r="338" spans="1:6" x14ac:dyDescent="0.25">
      <c r="A338" s="1">
        <v>14641</v>
      </c>
      <c r="B338" s="2">
        <v>23210</v>
      </c>
      <c r="C338" s="3" t="s">
        <v>71</v>
      </c>
      <c r="D338" s="3" t="s">
        <v>361</v>
      </c>
      <c r="E338" t="s">
        <v>309</v>
      </c>
    </row>
    <row r="339" spans="1:6" x14ac:dyDescent="0.25">
      <c r="A339" s="1">
        <v>14642</v>
      </c>
      <c r="B339" s="2">
        <v>23207</v>
      </c>
      <c r="C339" s="3" t="s">
        <v>362</v>
      </c>
      <c r="D339" s="3" t="s">
        <v>363</v>
      </c>
      <c r="E339" t="s">
        <v>309</v>
      </c>
    </row>
    <row r="340" spans="1:6" x14ac:dyDescent="0.25">
      <c r="A340" s="1">
        <v>14643</v>
      </c>
      <c r="B340" s="2">
        <v>23208</v>
      </c>
      <c r="C340" s="3" t="s">
        <v>364</v>
      </c>
      <c r="D340" s="3" t="s">
        <v>1666</v>
      </c>
      <c r="E340" t="s">
        <v>309</v>
      </c>
      <c r="F340" t="str">
        <f t="shared" ref="F340:F346" si="44">C340&amp;" : "&amp;D340</f>
        <v>ROUCHON Marie Victorine veuve BADIN : Concession de terrain au cimetière de Pipet, concession 1655, titre (plan) 3810, quittance 2175</v>
      </c>
    </row>
    <row r="341" spans="1:6" x14ac:dyDescent="0.25">
      <c r="A341" s="1">
        <v>14644</v>
      </c>
      <c r="B341" s="2">
        <v>23208</v>
      </c>
      <c r="C341" s="3" t="s">
        <v>365</v>
      </c>
      <c r="D341" s="3" t="s">
        <v>1667</v>
      </c>
      <c r="E341" t="s">
        <v>309</v>
      </c>
      <c r="F341" t="str">
        <f t="shared" si="44"/>
        <v>MOURADIAN Léon : Concession de terrain au cimetière de Pipet, concession 1656, titre (plan) 3809, quittance 2176</v>
      </c>
    </row>
    <row r="342" spans="1:6" x14ac:dyDescent="0.25">
      <c r="A342" s="1">
        <v>14645</v>
      </c>
      <c r="B342" s="2">
        <v>23208</v>
      </c>
      <c r="C342" s="3" t="s">
        <v>366</v>
      </c>
      <c r="D342" s="3" t="s">
        <v>1668</v>
      </c>
      <c r="E342" t="s">
        <v>309</v>
      </c>
      <c r="F342" t="str">
        <f t="shared" si="44"/>
        <v>SAGNARD Baptistine veuve ALLEMAND : Concession de terrain au cimetière de Pipet, concession 1657, titre (plan) 3807, quittance 2186</v>
      </c>
    </row>
    <row r="343" spans="1:6" x14ac:dyDescent="0.25">
      <c r="A343" s="1">
        <v>14646</v>
      </c>
      <c r="B343" s="2">
        <v>23209</v>
      </c>
      <c r="C343" s="3" t="s">
        <v>367</v>
      </c>
      <c r="D343" s="3" t="s">
        <v>1669</v>
      </c>
      <c r="E343" t="s">
        <v>309</v>
      </c>
      <c r="F343" t="str">
        <f t="shared" si="44"/>
        <v>GUILLARD Marie Louise veuve BROCHU : Concession de terrain au cimetière de Pipet, concession 1658, titre (plan) 3808, quittance 2189</v>
      </c>
    </row>
    <row r="344" spans="1:6" x14ac:dyDescent="0.25">
      <c r="A344" s="1">
        <v>14647</v>
      </c>
      <c r="B344" s="2">
        <v>23209</v>
      </c>
      <c r="C344" s="3" t="s">
        <v>368</v>
      </c>
      <c r="D344" s="3" t="s">
        <v>1670</v>
      </c>
      <c r="E344" t="s">
        <v>309</v>
      </c>
      <c r="F344" t="str">
        <f t="shared" si="44"/>
        <v>KASANDJIAN Aghavnie veuve TCHELEBIAN : Concession de terrain au cimetière de Pipet, concession 1659, titre (plan) 3812, quittance 2198</v>
      </c>
    </row>
    <row r="345" spans="1:6" x14ac:dyDescent="0.25">
      <c r="A345" s="1">
        <v>14648</v>
      </c>
      <c r="B345" s="2">
        <v>23212</v>
      </c>
      <c r="C345" s="3" t="s">
        <v>369</v>
      </c>
      <c r="D345" s="3" t="s">
        <v>1671</v>
      </c>
      <c r="E345" t="s">
        <v>309</v>
      </c>
      <c r="F345" t="str">
        <f t="shared" si="44"/>
        <v>TROUILLET Angèle Angélina veuve VESSEAU : Concession de terrain au cimetière de Pipet, concession 1660, titre (plan) 3811, quittance 2220</v>
      </c>
    </row>
    <row r="346" spans="1:6" x14ac:dyDescent="0.25">
      <c r="A346" s="1">
        <v>14649</v>
      </c>
      <c r="B346" s="2">
        <v>23214</v>
      </c>
      <c r="C346" s="3" t="s">
        <v>370</v>
      </c>
      <c r="D346" s="3" t="s">
        <v>1672</v>
      </c>
      <c r="E346" t="s">
        <v>309</v>
      </c>
      <c r="F346" t="str">
        <f t="shared" si="44"/>
        <v>DABEROL Henri Basile et EYMONOT Célestine Victoria épouse : Concession de terrain au cimetière de Pipet, concession 1661, titre (plan) 3813, quittance 2228</v>
      </c>
    </row>
    <row r="347" spans="1:6" x14ac:dyDescent="0.25">
      <c r="A347" s="1">
        <v>14650</v>
      </c>
      <c r="B347" s="2">
        <v>23218</v>
      </c>
      <c r="C347" s="3" t="s">
        <v>176</v>
      </c>
      <c r="D347" s="3" t="s">
        <v>371</v>
      </c>
      <c r="E347" t="s">
        <v>309</v>
      </c>
    </row>
    <row r="348" spans="1:6" x14ac:dyDescent="0.25">
      <c r="A348" s="1">
        <v>14651</v>
      </c>
      <c r="B348" s="2">
        <v>23219</v>
      </c>
      <c r="C348" s="3" t="s">
        <v>372</v>
      </c>
      <c r="D348" s="3" t="s">
        <v>1673</v>
      </c>
      <c r="E348" t="s">
        <v>309</v>
      </c>
      <c r="F348" t="str">
        <f t="shared" ref="F348:F350" si="45">C348&amp;" : "&amp;D348</f>
        <v>MOULIN Fanny Félicie veuve MOULIN : Concession de terrain au cimetière de Pipet, concession 1662, titre (plan) 2665, quittance 2263</v>
      </c>
    </row>
    <row r="349" spans="1:6" x14ac:dyDescent="0.25">
      <c r="A349" s="1">
        <v>14652</v>
      </c>
      <c r="B349" s="2">
        <v>23221</v>
      </c>
      <c r="C349" s="3" t="s">
        <v>373</v>
      </c>
      <c r="D349" s="3" t="s">
        <v>1674</v>
      </c>
      <c r="E349" t="s">
        <v>309</v>
      </c>
      <c r="F349" t="str">
        <f t="shared" si="45"/>
        <v>MAFFIODO Pierre : Concession de terrain au cimetière de Pipet, concession 1663, titre (plan) 2565, quittance 2296</v>
      </c>
    </row>
    <row r="350" spans="1:6" x14ac:dyDescent="0.25">
      <c r="A350" s="1">
        <v>14653</v>
      </c>
      <c r="B350" s="2">
        <v>23222</v>
      </c>
      <c r="C350" s="3" t="s">
        <v>374</v>
      </c>
      <c r="D350" s="3" t="s">
        <v>1675</v>
      </c>
      <c r="E350" t="s">
        <v>309</v>
      </c>
      <c r="F350" t="str">
        <f t="shared" si="45"/>
        <v>RIBAS Joseph Jean : Concession de terrain au cimetière de Pipet, concession 1664, titre (plan) 3814, quittance 2312</v>
      </c>
    </row>
    <row r="351" spans="1:6" x14ac:dyDescent="0.25">
      <c r="A351" s="1">
        <v>14654</v>
      </c>
      <c r="B351" s="2">
        <v>23230</v>
      </c>
      <c r="C351" s="3" t="s">
        <v>375</v>
      </c>
      <c r="D351" s="3" t="s">
        <v>292</v>
      </c>
      <c r="E351" t="s">
        <v>309</v>
      </c>
    </row>
    <row r="352" spans="1:6" x14ac:dyDescent="0.25">
      <c r="A352" s="1">
        <v>14655</v>
      </c>
      <c r="B352" s="2">
        <v>23251</v>
      </c>
      <c r="C352" s="3" t="s">
        <v>376</v>
      </c>
      <c r="D352" s="3" t="s">
        <v>1082</v>
      </c>
      <c r="E352" t="s">
        <v>309</v>
      </c>
    </row>
    <row r="353" spans="1:6" x14ac:dyDescent="0.25">
      <c r="A353" s="1">
        <v>14656</v>
      </c>
      <c r="B353" s="2">
        <v>23256</v>
      </c>
      <c r="C353" s="3" t="s">
        <v>377</v>
      </c>
      <c r="D353" s="3" t="s">
        <v>1676</v>
      </c>
      <c r="E353" t="s">
        <v>309</v>
      </c>
      <c r="F353" t="str">
        <f t="shared" ref="F353:F356" si="46">C353&amp;" : "&amp;D353</f>
        <v>BACHER Pierre : Concession de terrain au cimetière de Pipet, concession 1666, titre (plan) 3815, quittance 2657</v>
      </c>
    </row>
    <row r="354" spans="1:6" x14ac:dyDescent="0.25">
      <c r="A354" s="1">
        <v>14657</v>
      </c>
      <c r="B354" s="2">
        <v>23265</v>
      </c>
      <c r="C354" s="3" t="s">
        <v>378</v>
      </c>
      <c r="D354" s="3" t="s">
        <v>1677</v>
      </c>
      <c r="E354" t="s">
        <v>309</v>
      </c>
      <c r="F354" t="str">
        <f t="shared" si="46"/>
        <v>QUAY Paul et HOSTACHY Henriette épouse : Concession de terrain au cimetière de Pipet, concession 1667, titre (plan) 2661, quittance 2808</v>
      </c>
    </row>
    <row r="355" spans="1:6" x14ac:dyDescent="0.25">
      <c r="A355" s="1">
        <v>14658</v>
      </c>
      <c r="B355" s="2">
        <v>23266</v>
      </c>
      <c r="C355" s="3" t="s">
        <v>379</v>
      </c>
      <c r="D355" s="3" t="s">
        <v>1678</v>
      </c>
      <c r="E355" t="s">
        <v>309</v>
      </c>
      <c r="F355" t="str">
        <f t="shared" si="46"/>
        <v>PELLETIER Anne Marie : Concession de terrain au cimetière de Pipet, concession 1668, titre (plan) 3688, quittance 2816</v>
      </c>
    </row>
    <row r="356" spans="1:6" x14ac:dyDescent="0.25">
      <c r="A356" s="1">
        <v>14659</v>
      </c>
      <c r="B356" s="2">
        <v>23268</v>
      </c>
      <c r="C356" s="3" t="s">
        <v>380</v>
      </c>
      <c r="D356" s="3" t="s">
        <v>1679</v>
      </c>
      <c r="E356" t="s">
        <v>309</v>
      </c>
      <c r="F356" t="str">
        <f t="shared" si="46"/>
        <v>PERODEAU Marie épouse GADRAD : Concession de terrain au cimetière de Pipet, concession 1669, titre (plan) 3653, quittance 2872</v>
      </c>
    </row>
    <row r="357" spans="1:6" x14ac:dyDescent="0.25">
      <c r="A357" s="1">
        <v>14660</v>
      </c>
      <c r="B357" s="2">
        <v>23272</v>
      </c>
      <c r="C357" s="3" t="s">
        <v>381</v>
      </c>
      <c r="D357" s="3" t="s">
        <v>382</v>
      </c>
      <c r="E357" t="s">
        <v>309</v>
      </c>
    </row>
    <row r="358" spans="1:6" x14ac:dyDescent="0.25">
      <c r="A358" s="1">
        <v>14661</v>
      </c>
      <c r="B358" s="2">
        <v>23274</v>
      </c>
      <c r="C358" s="3" t="s">
        <v>383</v>
      </c>
      <c r="D358" s="3" t="s">
        <v>1680</v>
      </c>
      <c r="E358" t="s">
        <v>309</v>
      </c>
      <c r="F358" t="str">
        <f t="shared" ref="F358" si="47">C358&amp;" : "&amp;D358</f>
        <v>MAGLIARETTA Elise Marie épouse NERVA et MAGLIARETTA Auguste : Concession de terrain au cimetière de Pipet, concession 1670, titre (plan) 1412, quittance 2954</v>
      </c>
    </row>
    <row r="359" spans="1:6" x14ac:dyDescent="0.25">
      <c r="A359" s="1">
        <v>14662</v>
      </c>
      <c r="B359" s="2">
        <v>23293</v>
      </c>
      <c r="C359" s="3" t="s">
        <v>1392</v>
      </c>
      <c r="D359" s="3" t="s">
        <v>384</v>
      </c>
      <c r="E359" t="s">
        <v>309</v>
      </c>
    </row>
    <row r="360" spans="1:6" x14ac:dyDescent="0.25">
      <c r="A360" s="1">
        <v>14663</v>
      </c>
      <c r="B360" s="2">
        <v>23302</v>
      </c>
      <c r="C360" s="3" t="s">
        <v>385</v>
      </c>
      <c r="D360" s="3" t="s">
        <v>1681</v>
      </c>
      <c r="E360" t="s">
        <v>309</v>
      </c>
      <c r="F360" t="str">
        <f t="shared" ref="F360:F363" si="48">C360&amp;" : "&amp;D360</f>
        <v>HELOYAN André : Concession de terrain au cimetière de Pipet, concession 1665, titre (plan) 3802, quittance 3214</v>
      </c>
    </row>
    <row r="361" spans="1:6" x14ac:dyDescent="0.25">
      <c r="A361" s="1">
        <v>14664</v>
      </c>
      <c r="B361" s="2">
        <v>23289</v>
      </c>
      <c r="C361" s="3" t="s">
        <v>386</v>
      </c>
      <c r="D361" s="3" t="s">
        <v>1682</v>
      </c>
      <c r="E361" t="s">
        <v>309</v>
      </c>
      <c r="F361" t="str">
        <f t="shared" si="48"/>
        <v>GALLON Léontine veuve SYLVANT : Concession de terrain au cimetière de Pipet, concession 1671, titre (plan) 2063, quittance 3097</v>
      </c>
    </row>
    <row r="362" spans="1:6" x14ac:dyDescent="0.25">
      <c r="A362" s="1">
        <v>14665</v>
      </c>
      <c r="B362" s="2">
        <v>23303</v>
      </c>
      <c r="C362" s="3" t="s">
        <v>387</v>
      </c>
      <c r="D362" s="3" t="s">
        <v>1683</v>
      </c>
      <c r="E362" t="s">
        <v>309</v>
      </c>
      <c r="F362" t="str">
        <f t="shared" si="48"/>
        <v>PAUL André veuve DEFOUR : Concession de terrain au cimetière de Pipet, concession 1672, titre (plan) 3709, quittance 3254</v>
      </c>
    </row>
    <row r="363" spans="1:6" x14ac:dyDescent="0.25">
      <c r="A363" s="1">
        <v>14666</v>
      </c>
      <c r="B363" s="2">
        <v>23307</v>
      </c>
      <c r="C363" s="3" t="s">
        <v>388</v>
      </c>
      <c r="D363" s="3" t="s">
        <v>1684</v>
      </c>
      <c r="E363" t="s">
        <v>309</v>
      </c>
      <c r="F363" t="str">
        <f t="shared" si="48"/>
        <v>GENEST Maire Henriette veuve FAURE : Concession de terrain au cimetière de Pipet, concession 1673, titre (plan) 3710, quittance 3299</v>
      </c>
    </row>
    <row r="364" spans="1:6" x14ac:dyDescent="0.25">
      <c r="A364" s="1">
        <v>14667</v>
      </c>
      <c r="B364" s="2">
        <v>23311</v>
      </c>
      <c r="C364" s="3" t="s">
        <v>45</v>
      </c>
      <c r="D364" s="3" t="s">
        <v>389</v>
      </c>
      <c r="E364" t="s">
        <v>309</v>
      </c>
    </row>
    <row r="365" spans="1:6" x14ac:dyDescent="0.25">
      <c r="A365" s="1">
        <v>14668</v>
      </c>
      <c r="B365" s="2">
        <v>23310</v>
      </c>
      <c r="C365" s="3" t="s">
        <v>1072</v>
      </c>
      <c r="D365" s="3" t="s">
        <v>276</v>
      </c>
      <c r="E365" t="s">
        <v>309</v>
      </c>
    </row>
    <row r="366" spans="1:6" x14ac:dyDescent="0.25">
      <c r="A366" s="1">
        <v>14669</v>
      </c>
      <c r="B366" s="2">
        <v>23328</v>
      </c>
      <c r="C366" s="3" t="s">
        <v>390</v>
      </c>
      <c r="D366" s="3" t="s">
        <v>1685</v>
      </c>
      <c r="E366" t="s">
        <v>309</v>
      </c>
      <c r="F366" t="str">
        <f t="shared" ref="F366:F367" si="49">C366&amp;" : "&amp;D366</f>
        <v>GIRAUDO Joseph : Concession de terrain au cimetière de Pipet, concession 1674, titre (plan) 2752, quittance 3534</v>
      </c>
    </row>
    <row r="367" spans="1:6" x14ac:dyDescent="0.25">
      <c r="A367" s="1">
        <v>14670</v>
      </c>
      <c r="B367" s="2">
        <v>23338</v>
      </c>
      <c r="C367" s="3" t="s">
        <v>1448</v>
      </c>
      <c r="D367" s="3" t="s">
        <v>391</v>
      </c>
      <c r="E367" t="s">
        <v>309</v>
      </c>
      <c r="F367" t="str">
        <f t="shared" si="49"/>
        <v>SOCIETE Veuve DUMAS (ENTREPRISE de travaux publics) : Marché de gré à gré pour l'assainissement du cimetière travaux d'aménagement des allées</v>
      </c>
    </row>
    <row r="368" spans="1:6" x14ac:dyDescent="0.25">
      <c r="A368" s="1">
        <v>14671</v>
      </c>
      <c r="B368" s="2">
        <v>23284</v>
      </c>
      <c r="C368" s="3" t="s">
        <v>392</v>
      </c>
      <c r="D368" s="3" t="s">
        <v>393</v>
      </c>
      <c r="E368" t="s">
        <v>309</v>
      </c>
    </row>
    <row r="369" spans="1:6" x14ac:dyDescent="0.25">
      <c r="A369" s="1">
        <v>14672</v>
      </c>
      <c r="B369" s="2">
        <v>23331</v>
      </c>
      <c r="C369" s="3" t="s">
        <v>1469</v>
      </c>
      <c r="D369" s="3" t="s">
        <v>394</v>
      </c>
      <c r="E369" t="s">
        <v>309</v>
      </c>
    </row>
    <row r="370" spans="1:6" x14ac:dyDescent="0.25">
      <c r="A370" s="1">
        <v>14673</v>
      </c>
      <c r="B370" s="2">
        <v>23331</v>
      </c>
      <c r="C370" s="3" t="s">
        <v>111</v>
      </c>
      <c r="D370" s="3" t="s">
        <v>112</v>
      </c>
      <c r="E370" t="s">
        <v>309</v>
      </c>
    </row>
    <row r="371" spans="1:6" x14ac:dyDescent="0.25">
      <c r="A371" s="1">
        <v>14674</v>
      </c>
      <c r="B371" s="2">
        <v>23331</v>
      </c>
      <c r="C371" s="3" t="s">
        <v>1381</v>
      </c>
      <c r="D371" s="3" t="s">
        <v>112</v>
      </c>
      <c r="E371" t="s">
        <v>309</v>
      </c>
    </row>
    <row r="372" spans="1:6" x14ac:dyDescent="0.25">
      <c r="A372" s="1">
        <v>14675</v>
      </c>
      <c r="B372" s="2">
        <v>23334</v>
      </c>
      <c r="C372" s="3" t="s">
        <v>395</v>
      </c>
      <c r="D372" s="3" t="s">
        <v>1686</v>
      </c>
      <c r="E372" t="s">
        <v>309</v>
      </c>
      <c r="F372" t="str">
        <f t="shared" ref="F372:F373" si="50">C372&amp;" : "&amp;D372</f>
        <v>ROSTAING Marie veuve BUFFAT : Concession de terrain au cimetière de Pipet, concession 1675, titre (plan) 1935, quittance 3570</v>
      </c>
    </row>
    <row r="373" spans="1:6" x14ac:dyDescent="0.25">
      <c r="A373" s="1">
        <v>14676</v>
      </c>
      <c r="B373" s="2">
        <v>23335</v>
      </c>
      <c r="C373" s="3" t="s">
        <v>396</v>
      </c>
      <c r="D373" s="3" t="s">
        <v>1687</v>
      </c>
      <c r="E373" t="s">
        <v>309</v>
      </c>
      <c r="F373" t="str">
        <f t="shared" si="50"/>
        <v>ROSTAING Marcelle Marie : Concession de terrain au cimetière de Pipet, concession 1676, titre (plan) 2641, quittance 3588</v>
      </c>
    </row>
    <row r="374" spans="1:6" ht="17.25" x14ac:dyDescent="0.25">
      <c r="A374" s="1">
        <v>14677</v>
      </c>
      <c r="B374" s="2">
        <v>23340</v>
      </c>
      <c r="C374" s="3" t="s">
        <v>71</v>
      </c>
      <c r="D374" s="3" t="s">
        <v>411</v>
      </c>
      <c r="E374" t="s">
        <v>309</v>
      </c>
    </row>
    <row r="375" spans="1:6" x14ac:dyDescent="0.25">
      <c r="A375" s="1">
        <v>14678</v>
      </c>
      <c r="B375" s="2">
        <v>23342</v>
      </c>
      <c r="C375" s="3" t="s">
        <v>71</v>
      </c>
      <c r="D375" s="3" t="s">
        <v>1083</v>
      </c>
      <c r="E375" t="s">
        <v>309</v>
      </c>
    </row>
    <row r="376" spans="1:6" x14ac:dyDescent="0.25">
      <c r="A376" s="1">
        <v>14679</v>
      </c>
      <c r="B376" s="2">
        <v>23343</v>
      </c>
      <c r="C376" s="3" t="s">
        <v>397</v>
      </c>
      <c r="D376" s="3" t="s">
        <v>1688</v>
      </c>
      <c r="E376" t="s">
        <v>309</v>
      </c>
      <c r="F376" t="str">
        <f t="shared" ref="F376:F377" si="51">C376&amp;" : "&amp;D376</f>
        <v>DUCROS Augusta Laurence veuve ROMIAN : Concession de terrain au cimetière de Pipet, concession 1677, titre (plan) 3655, quittance 97547</v>
      </c>
    </row>
    <row r="377" spans="1:6" x14ac:dyDescent="0.25">
      <c r="A377" s="1">
        <v>14680</v>
      </c>
      <c r="B377" s="2">
        <v>23351</v>
      </c>
      <c r="C377" s="3" t="s">
        <v>398</v>
      </c>
      <c r="D377" s="3" t="s">
        <v>1689</v>
      </c>
      <c r="E377" t="s">
        <v>309</v>
      </c>
      <c r="F377" t="str">
        <f t="shared" si="51"/>
        <v>GIRAUD Jean Edmond : Concession de terrain au cimetière de Pipet, concession 1678, titre (plan) 853, quittance 3746</v>
      </c>
    </row>
    <row r="378" spans="1:6" ht="17.25" x14ac:dyDescent="0.25">
      <c r="A378" s="1">
        <v>14681</v>
      </c>
      <c r="B378" s="2">
        <v>23359</v>
      </c>
      <c r="C378" s="3" t="s">
        <v>71</v>
      </c>
      <c r="D378" s="3" t="s">
        <v>410</v>
      </c>
      <c r="E378" t="s">
        <v>309</v>
      </c>
    </row>
    <row r="379" spans="1:6" x14ac:dyDescent="0.25">
      <c r="A379" s="1">
        <v>14682</v>
      </c>
      <c r="B379" s="2">
        <v>23357</v>
      </c>
      <c r="C379" s="3" t="s">
        <v>399</v>
      </c>
      <c r="D379" s="3" t="s">
        <v>400</v>
      </c>
      <c r="E379" t="s">
        <v>309</v>
      </c>
    </row>
    <row r="380" spans="1:6" x14ac:dyDescent="0.25">
      <c r="A380" s="1">
        <v>14683</v>
      </c>
      <c r="B380" s="2">
        <v>23357</v>
      </c>
      <c r="C380" s="3" t="s">
        <v>401</v>
      </c>
      <c r="D380" s="3" t="s">
        <v>400</v>
      </c>
      <c r="E380" t="s">
        <v>309</v>
      </c>
    </row>
    <row r="381" spans="1:6" x14ac:dyDescent="0.25">
      <c r="A381" s="1">
        <v>14684</v>
      </c>
      <c r="B381" s="2">
        <v>23358</v>
      </c>
      <c r="C381" s="3" t="s">
        <v>402</v>
      </c>
      <c r="D381" s="3" t="s">
        <v>400</v>
      </c>
      <c r="E381" t="s">
        <v>309</v>
      </c>
    </row>
    <row r="382" spans="1:6" x14ac:dyDescent="0.25">
      <c r="A382" s="1">
        <v>14685</v>
      </c>
      <c r="B382" s="2">
        <v>23358</v>
      </c>
      <c r="C382" s="3" t="s">
        <v>403</v>
      </c>
      <c r="D382" s="3" t="s">
        <v>400</v>
      </c>
      <c r="E382" t="s">
        <v>309</v>
      </c>
    </row>
    <row r="383" spans="1:6" x14ac:dyDescent="0.25">
      <c r="A383" s="1">
        <v>14686</v>
      </c>
      <c r="B383" s="2">
        <v>23363</v>
      </c>
      <c r="C383" s="3" t="s">
        <v>1494</v>
      </c>
      <c r="D383" s="3" t="s">
        <v>404</v>
      </c>
      <c r="E383" t="s">
        <v>309</v>
      </c>
    </row>
    <row r="384" spans="1:6" x14ac:dyDescent="0.25">
      <c r="A384" s="1" t="s">
        <v>405</v>
      </c>
      <c r="B384" s="2">
        <v>23384</v>
      </c>
      <c r="C384" s="3" t="s">
        <v>1393</v>
      </c>
      <c r="D384" s="3" t="s">
        <v>407</v>
      </c>
      <c r="E384" t="s">
        <v>406</v>
      </c>
    </row>
    <row r="385" spans="1:6" x14ac:dyDescent="0.25">
      <c r="A385" s="1">
        <v>14687</v>
      </c>
      <c r="B385" s="2">
        <v>23384</v>
      </c>
      <c r="C385" s="3" t="s">
        <v>408</v>
      </c>
      <c r="D385" s="3" t="s">
        <v>1690</v>
      </c>
      <c r="E385" t="s">
        <v>406</v>
      </c>
      <c r="F385" t="str">
        <f t="shared" ref="F385" si="52">C385&amp;" : "&amp;D385</f>
        <v>MASSON Renée Claudine veuve BEL : Concession de terrain au cimetière de Pipet, concession 1679, titre (plan) 2680, quittance 63</v>
      </c>
    </row>
    <row r="386" spans="1:6" ht="17.25" x14ac:dyDescent="0.25">
      <c r="A386" s="1">
        <v>14688</v>
      </c>
      <c r="B386" s="2">
        <v>23385</v>
      </c>
      <c r="C386" s="3" t="s">
        <v>1394</v>
      </c>
      <c r="D386" s="3" t="s">
        <v>409</v>
      </c>
      <c r="E386" t="s">
        <v>406</v>
      </c>
    </row>
    <row r="387" spans="1:6" x14ac:dyDescent="0.25">
      <c r="A387" s="1">
        <v>14689</v>
      </c>
      <c r="B387" s="2">
        <v>23389</v>
      </c>
      <c r="C387" s="3" t="s">
        <v>71</v>
      </c>
      <c r="D387" s="3" t="s">
        <v>1084</v>
      </c>
      <c r="E387" t="s">
        <v>406</v>
      </c>
    </row>
    <row r="388" spans="1:6" x14ac:dyDescent="0.25">
      <c r="A388" s="1">
        <v>14690</v>
      </c>
      <c r="B388" s="2">
        <v>23389</v>
      </c>
      <c r="C388" s="3" t="s">
        <v>71</v>
      </c>
      <c r="D388" s="3" t="s">
        <v>1084</v>
      </c>
      <c r="E388" t="s">
        <v>406</v>
      </c>
    </row>
    <row r="389" spans="1:6" x14ac:dyDescent="0.25">
      <c r="A389" s="1">
        <v>14691</v>
      </c>
      <c r="B389" s="2">
        <v>23389</v>
      </c>
      <c r="C389" s="3" t="s">
        <v>71</v>
      </c>
      <c r="D389" s="3" t="s">
        <v>1084</v>
      </c>
      <c r="E389" t="s">
        <v>406</v>
      </c>
    </row>
    <row r="390" spans="1:6" x14ac:dyDescent="0.25">
      <c r="A390" s="1">
        <v>14692</v>
      </c>
      <c r="B390" s="2">
        <v>23386</v>
      </c>
      <c r="C390" s="3" t="s">
        <v>412</v>
      </c>
      <c r="D390" s="3" t="s">
        <v>1691</v>
      </c>
      <c r="E390" t="s">
        <v>406</v>
      </c>
      <c r="F390" t="str">
        <f t="shared" ref="F390:F394" si="53">C390&amp;" : "&amp;D390</f>
        <v>FRATY Francisque Antonin : Concession de terrain au cimetière de Pipet, concession 1680, titre (plan) 2675, quittance 139</v>
      </c>
    </row>
    <row r="391" spans="1:6" x14ac:dyDescent="0.25">
      <c r="A391" s="1">
        <v>14693</v>
      </c>
      <c r="B391" s="2">
        <v>23387</v>
      </c>
      <c r="C391" s="3" t="s">
        <v>413</v>
      </c>
      <c r="D391" s="3" t="s">
        <v>1692</v>
      </c>
      <c r="E391" t="s">
        <v>406</v>
      </c>
      <c r="F391" t="str">
        <f t="shared" si="53"/>
        <v>VUILLERMOZ Christiane épouse LAMBERT : Concession de terrain au cimetière de Pipet, concession 1681, titre (plan) 3816, quittance 141</v>
      </c>
    </row>
    <row r="392" spans="1:6" x14ac:dyDescent="0.25">
      <c r="A392" s="1">
        <v>14694</v>
      </c>
      <c r="B392" s="2">
        <v>23389</v>
      </c>
      <c r="C392" s="3" t="s">
        <v>414</v>
      </c>
      <c r="D392" s="3" t="s">
        <v>1693</v>
      </c>
      <c r="E392" t="s">
        <v>406</v>
      </c>
      <c r="F392" t="str">
        <f t="shared" si="53"/>
        <v>GOUDARD Louise Albertine épouse NICQUET : Concession de terrain au cimetière de Pipet, concession 1682, titre (plan) 1389, quittance 149</v>
      </c>
    </row>
    <row r="393" spans="1:6" x14ac:dyDescent="0.25">
      <c r="A393" s="1">
        <v>14695</v>
      </c>
      <c r="B393" s="2">
        <v>23391</v>
      </c>
      <c r="C393" s="3" t="s">
        <v>415</v>
      </c>
      <c r="D393" s="3" t="s">
        <v>1694</v>
      </c>
      <c r="E393" t="s">
        <v>406</v>
      </c>
      <c r="F393" t="str">
        <f t="shared" si="53"/>
        <v>CONTAMIN Alphonse Jean Marius : Concession de terrain au cimetière de Pipet, concession 1683, titre (plan) 3652, quittance 182</v>
      </c>
    </row>
    <row r="394" spans="1:6" x14ac:dyDescent="0.25">
      <c r="A394" s="1">
        <v>14696</v>
      </c>
      <c r="B394" s="2">
        <v>23393</v>
      </c>
      <c r="C394" s="3" t="s">
        <v>416</v>
      </c>
      <c r="D394" s="3" t="s">
        <v>1695</v>
      </c>
      <c r="E394" t="s">
        <v>406</v>
      </c>
      <c r="F394" t="str">
        <f t="shared" si="53"/>
        <v>CHANAVAT Marie Françoise épouse GENTAZ : Concession de terrain au cimetière de Pipet, concession 1684, titre (plan) 1928, quittance 193</v>
      </c>
    </row>
    <row r="395" spans="1:6" x14ac:dyDescent="0.25">
      <c r="A395" s="1">
        <v>14697</v>
      </c>
      <c r="B395" s="2">
        <v>23396</v>
      </c>
      <c r="C395" s="3" t="s">
        <v>45</v>
      </c>
      <c r="D395" s="3" t="s">
        <v>287</v>
      </c>
      <c r="E395" t="s">
        <v>406</v>
      </c>
    </row>
    <row r="396" spans="1:6" x14ac:dyDescent="0.25">
      <c r="A396" s="1">
        <v>14698</v>
      </c>
      <c r="B396" s="2">
        <v>23397</v>
      </c>
      <c r="C396" s="3" t="s">
        <v>417</v>
      </c>
      <c r="D396" s="3" t="s">
        <v>1696</v>
      </c>
      <c r="E396" t="s">
        <v>406</v>
      </c>
      <c r="F396" t="str">
        <f t="shared" ref="F396" si="54">C396&amp;" : "&amp;D396</f>
        <v>LANTILLON Pierre : Concession de terrain au cimetière de Pipet, concession 1685, titre (plan) 3687, quittance 220</v>
      </c>
    </row>
    <row r="397" spans="1:6" x14ac:dyDescent="0.25">
      <c r="A397" s="1">
        <v>14699</v>
      </c>
      <c r="B397" s="2">
        <v>23410</v>
      </c>
      <c r="C397" s="3" t="s">
        <v>1494</v>
      </c>
      <c r="D397" s="3" t="s">
        <v>418</v>
      </c>
      <c r="E397" t="s">
        <v>406</v>
      </c>
    </row>
    <row r="398" spans="1:6" x14ac:dyDescent="0.25">
      <c r="A398" s="1">
        <v>14700</v>
      </c>
      <c r="B398" s="2">
        <v>23412</v>
      </c>
      <c r="C398" s="3" t="s">
        <v>419</v>
      </c>
      <c r="D398" s="3" t="s">
        <v>1697</v>
      </c>
      <c r="E398" t="s">
        <v>406</v>
      </c>
      <c r="F398" t="str">
        <f t="shared" ref="F398:F399" si="55">C398&amp;" : "&amp;D398</f>
        <v>MATHIEU Jean Baptiste : Concession de terrain au cimetière de Pipet, concession 1686, titre (plan) 2754, quittance 436</v>
      </c>
    </row>
    <row r="399" spans="1:6" x14ac:dyDescent="0.25">
      <c r="A399" s="1">
        <v>14701</v>
      </c>
      <c r="B399" s="2">
        <v>23417</v>
      </c>
      <c r="C399" s="3" t="s">
        <v>420</v>
      </c>
      <c r="D399" s="3" t="s">
        <v>1698</v>
      </c>
      <c r="E399" t="s">
        <v>406</v>
      </c>
      <c r="F399" t="str">
        <f t="shared" si="55"/>
        <v>CONTE Emile Joseph : Concession de terrain au cimetière de Pipet, concession 1687, titre (plan) 2683, quittance 503</v>
      </c>
    </row>
    <row r="400" spans="1:6" x14ac:dyDescent="0.25">
      <c r="A400" s="1">
        <v>14702</v>
      </c>
      <c r="B400" s="2">
        <v>23421</v>
      </c>
      <c r="C400" s="3" t="s">
        <v>71</v>
      </c>
      <c r="D400" s="3" t="s">
        <v>421</v>
      </c>
      <c r="E400" t="s">
        <v>406</v>
      </c>
    </row>
    <row r="401" spans="1:6" x14ac:dyDescent="0.25">
      <c r="A401" s="1">
        <v>14703</v>
      </c>
      <c r="B401" s="2">
        <v>23421</v>
      </c>
      <c r="C401" s="3" t="s">
        <v>146</v>
      </c>
      <c r="D401" s="3" t="s">
        <v>422</v>
      </c>
      <c r="E401" t="s">
        <v>406</v>
      </c>
    </row>
    <row r="402" spans="1:6" x14ac:dyDescent="0.25">
      <c r="A402" s="1">
        <v>14704</v>
      </c>
      <c r="B402" s="2">
        <v>23421</v>
      </c>
      <c r="C402" s="3" t="s">
        <v>63</v>
      </c>
      <c r="D402" s="3" t="s">
        <v>423</v>
      </c>
      <c r="E402" t="s">
        <v>406</v>
      </c>
    </row>
    <row r="403" spans="1:6" x14ac:dyDescent="0.25">
      <c r="A403" s="1">
        <v>14705</v>
      </c>
      <c r="B403" s="2">
        <v>23421</v>
      </c>
      <c r="C403" s="3" t="s">
        <v>1369</v>
      </c>
      <c r="D403" s="3" t="s">
        <v>1085</v>
      </c>
      <c r="E403" t="s">
        <v>406</v>
      </c>
    </row>
    <row r="404" spans="1:6" x14ac:dyDescent="0.25">
      <c r="A404" s="1">
        <v>14706</v>
      </c>
      <c r="B404" s="2">
        <v>23421</v>
      </c>
      <c r="C404" s="3" t="s">
        <v>1369</v>
      </c>
      <c r="D404" s="3" t="s">
        <v>1086</v>
      </c>
      <c r="E404" t="s">
        <v>406</v>
      </c>
    </row>
    <row r="405" spans="1:6" x14ac:dyDescent="0.25">
      <c r="A405" s="1">
        <v>14707</v>
      </c>
      <c r="B405" s="2">
        <v>23421</v>
      </c>
      <c r="C405" s="3" t="s">
        <v>1369</v>
      </c>
      <c r="D405" s="3" t="s">
        <v>586</v>
      </c>
      <c r="E405" t="s">
        <v>406</v>
      </c>
    </row>
    <row r="406" spans="1:6" x14ac:dyDescent="0.25">
      <c r="A406" s="1">
        <v>14708</v>
      </c>
      <c r="B406" s="2">
        <v>23421</v>
      </c>
      <c r="C406" s="3" t="s">
        <v>176</v>
      </c>
      <c r="D406" s="3" t="s">
        <v>424</v>
      </c>
      <c r="E406" t="s">
        <v>406</v>
      </c>
    </row>
    <row r="407" spans="1:6" x14ac:dyDescent="0.25">
      <c r="A407" s="1">
        <v>14709</v>
      </c>
      <c r="B407" s="2">
        <v>23425</v>
      </c>
      <c r="C407" s="3" t="s">
        <v>425</v>
      </c>
      <c r="D407" s="3" t="s">
        <v>1699</v>
      </c>
      <c r="E407" t="s">
        <v>406</v>
      </c>
      <c r="F407" t="str">
        <f t="shared" ref="F407:F418" si="56">C407&amp;" : "&amp;D407</f>
        <v>GIRAUD Paul et GIRAUD Alice : Concession de terrain au cimetière de Pipet, concession 1688, titre (plan) 3615, quittance 642</v>
      </c>
    </row>
    <row r="408" spans="1:6" x14ac:dyDescent="0.25">
      <c r="A408" s="1">
        <v>14710</v>
      </c>
      <c r="B408" s="2">
        <v>23426</v>
      </c>
      <c r="C408" s="3" t="s">
        <v>426</v>
      </c>
      <c r="D408" s="3" t="s">
        <v>1700</v>
      </c>
      <c r="E408" t="s">
        <v>406</v>
      </c>
      <c r="F408" t="str">
        <f t="shared" si="56"/>
        <v>FRASCONI Philomène veuve BELLINI : Concession de terrain au cimetière de Pipet, concession 1689, titre (plan) 3818, quittance 652</v>
      </c>
    </row>
    <row r="409" spans="1:6" x14ac:dyDescent="0.25">
      <c r="A409" s="1">
        <v>14711</v>
      </c>
      <c r="B409" s="2">
        <v>23730</v>
      </c>
      <c r="C409" s="3" t="s">
        <v>427</v>
      </c>
      <c r="D409" s="3" t="s">
        <v>1701</v>
      </c>
      <c r="E409" t="s">
        <v>406</v>
      </c>
      <c r="F409" t="str">
        <f t="shared" si="56"/>
        <v>NOYER Catherine veuve CHANTEUR : Concession de terrain au cimetière de Pipet, concession 1690, titre (plan) 2124, quittance 665</v>
      </c>
    </row>
    <row r="410" spans="1:6" x14ac:dyDescent="0.25">
      <c r="A410" s="1">
        <v>14712</v>
      </c>
      <c r="B410" s="2">
        <v>23427</v>
      </c>
      <c r="C410" s="3" t="s">
        <v>428</v>
      </c>
      <c r="D410" s="3" t="s">
        <v>1702</v>
      </c>
      <c r="E410" t="s">
        <v>406</v>
      </c>
      <c r="F410" t="str">
        <f t="shared" si="56"/>
        <v>BAUER Eugène : Concession de terrain au cimetière de Pipet, concession 1691, titre (plan) 3817, quittance 675</v>
      </c>
    </row>
    <row r="411" spans="1:6" x14ac:dyDescent="0.25">
      <c r="A411" s="1">
        <v>14713</v>
      </c>
      <c r="B411" s="2">
        <v>23427</v>
      </c>
      <c r="C411" s="3" t="s">
        <v>1087</v>
      </c>
      <c r="D411" s="3" t="s">
        <v>1703</v>
      </c>
      <c r="E411" t="s">
        <v>406</v>
      </c>
      <c r="F411" t="str">
        <f t="shared" si="56"/>
        <v>AILLOUD Marthe Hélène veuve LAMBOLEZ : Concession de terrain au cimetière de Pipet, concession 1692, titre (plan) 3819, quittance 679</v>
      </c>
    </row>
    <row r="412" spans="1:6" x14ac:dyDescent="0.25">
      <c r="A412" s="1">
        <v>14714</v>
      </c>
      <c r="B412" s="2">
        <v>23428</v>
      </c>
      <c r="C412" s="3" t="s">
        <v>1088</v>
      </c>
      <c r="D412" s="3" t="s">
        <v>1704</v>
      </c>
      <c r="E412" t="s">
        <v>406</v>
      </c>
      <c r="F412" t="str">
        <f t="shared" si="56"/>
        <v>ROUDIER Gilbert : Concession de terrain au cimetière de Pipet, concession 1693, titre (plan) 3820, quittance 687</v>
      </c>
    </row>
    <row r="413" spans="1:6" x14ac:dyDescent="0.25">
      <c r="A413" s="1">
        <v>14715</v>
      </c>
      <c r="B413" s="2">
        <v>23428</v>
      </c>
      <c r="C413" s="3" t="s">
        <v>429</v>
      </c>
      <c r="D413" s="3" t="s">
        <v>1705</v>
      </c>
      <c r="E413" t="s">
        <v>406</v>
      </c>
      <c r="F413" t="str">
        <f t="shared" si="56"/>
        <v>ALONSO Juan Joseph : Concession de terrain au cimetière de Pipet, concession 1694, titre (plan) 3822, quittance 699</v>
      </c>
    </row>
    <row r="414" spans="1:6" x14ac:dyDescent="0.25">
      <c r="A414" s="1">
        <v>14716</v>
      </c>
      <c r="B414" s="2">
        <v>23428</v>
      </c>
      <c r="C414" s="3" t="s">
        <v>430</v>
      </c>
      <c r="D414" s="3" t="s">
        <v>1706</v>
      </c>
      <c r="E414" t="s">
        <v>406</v>
      </c>
      <c r="F414" t="str">
        <f t="shared" si="56"/>
        <v>VIARD Juliette veuve MALIN : Concession de terrain au cimetière de Pipet, concession 1695, titre (plan) 3821, quittance 705</v>
      </c>
    </row>
    <row r="415" spans="1:6" x14ac:dyDescent="0.25">
      <c r="A415" s="1">
        <v>14717</v>
      </c>
      <c r="B415" s="2">
        <v>23431</v>
      </c>
      <c r="C415" s="3" t="s">
        <v>431</v>
      </c>
      <c r="D415" s="3" t="s">
        <v>1707</v>
      </c>
      <c r="E415" t="s">
        <v>406</v>
      </c>
      <c r="F415" t="str">
        <f t="shared" si="56"/>
        <v>ALLEMAND Marcel Marius : Concession de terrain au cimetière de Pipet, concession 1696, titre (plan) 2673, quittance 720</v>
      </c>
    </row>
    <row r="416" spans="1:6" x14ac:dyDescent="0.25">
      <c r="A416" s="1">
        <v>14718</v>
      </c>
      <c r="B416" s="2">
        <v>23431</v>
      </c>
      <c r="C416" s="3" t="s">
        <v>432</v>
      </c>
      <c r="D416" s="3" t="s">
        <v>1708</v>
      </c>
      <c r="E416" t="s">
        <v>406</v>
      </c>
      <c r="F416" t="str">
        <f t="shared" si="56"/>
        <v>POULET Adrien Roger et BATAILLE Yvonne Aimée épouse : Concession de terrain au cimetière de Pipet, concession 1697, titre (plan) 3824, quittance 719</v>
      </c>
    </row>
    <row r="417" spans="1:6" x14ac:dyDescent="0.25">
      <c r="A417" s="1">
        <v>14719</v>
      </c>
      <c r="B417" s="2">
        <v>23433</v>
      </c>
      <c r="C417" s="3" t="s">
        <v>433</v>
      </c>
      <c r="D417" s="3" t="s">
        <v>1709</v>
      </c>
      <c r="E417" t="s">
        <v>406</v>
      </c>
      <c r="F417" t="str">
        <f t="shared" si="56"/>
        <v>BOCCACCIO François Pierre Bernard : Concession de terrain au cimetière de Pipet, concession 1698, titre (plan) 3823, quittance 739</v>
      </c>
    </row>
    <row r="418" spans="1:6" x14ac:dyDescent="0.25">
      <c r="A418" s="1">
        <v>14720</v>
      </c>
      <c r="B418" s="2">
        <v>23441</v>
      </c>
      <c r="C418" s="3" t="s">
        <v>434</v>
      </c>
      <c r="D418" s="3" t="s">
        <v>1710</v>
      </c>
      <c r="E418" t="s">
        <v>406</v>
      </c>
      <c r="F418" t="str">
        <f t="shared" si="56"/>
        <v>SANTOS Marie veuve GUADIX : Concession de terrain au cimetière de Pipet, concession 1699, titre (plan) 3830, quittance 847</v>
      </c>
    </row>
    <row r="419" spans="1:6" x14ac:dyDescent="0.25">
      <c r="A419" s="1">
        <v>14721</v>
      </c>
      <c r="B419" s="2">
        <v>23342</v>
      </c>
      <c r="C419" s="3" t="s">
        <v>71</v>
      </c>
      <c r="D419" s="3" t="s">
        <v>1083</v>
      </c>
      <c r="E419" t="s">
        <v>406</v>
      </c>
    </row>
    <row r="420" spans="1:6" x14ac:dyDescent="0.25">
      <c r="A420" s="1">
        <v>14722</v>
      </c>
      <c r="B420" s="2">
        <v>23346</v>
      </c>
      <c r="C420" s="3" t="s">
        <v>1395</v>
      </c>
      <c r="D420" s="3" t="s">
        <v>435</v>
      </c>
      <c r="E420" t="s">
        <v>406</v>
      </c>
    </row>
    <row r="421" spans="1:6" x14ac:dyDescent="0.25">
      <c r="A421" s="1">
        <v>14723</v>
      </c>
      <c r="B421" s="2">
        <v>23368</v>
      </c>
      <c r="C421" s="3" t="s">
        <v>1396</v>
      </c>
      <c r="D421" s="3" t="s">
        <v>436</v>
      </c>
      <c r="E421" t="s">
        <v>406</v>
      </c>
    </row>
    <row r="422" spans="1:6" x14ac:dyDescent="0.25">
      <c r="A422" s="1">
        <v>14724</v>
      </c>
      <c r="B422" s="2">
        <v>23406</v>
      </c>
      <c r="C422" s="3" t="s">
        <v>1392</v>
      </c>
      <c r="D422" s="3" t="s">
        <v>437</v>
      </c>
      <c r="E422" t="s">
        <v>406</v>
      </c>
    </row>
    <row r="423" spans="1:6" x14ac:dyDescent="0.25">
      <c r="A423" s="1">
        <v>14725</v>
      </c>
      <c r="B423" s="2">
        <v>23421</v>
      </c>
      <c r="C423" s="3" t="s">
        <v>71</v>
      </c>
      <c r="D423" s="3" t="s">
        <v>438</v>
      </c>
      <c r="E423" t="s">
        <v>406</v>
      </c>
    </row>
    <row r="424" spans="1:6" x14ac:dyDescent="0.25">
      <c r="A424" s="1">
        <v>14726</v>
      </c>
      <c r="B424" s="2">
        <v>23434</v>
      </c>
      <c r="C424" s="3" t="s">
        <v>439</v>
      </c>
      <c r="D424" s="3" t="s">
        <v>1089</v>
      </c>
      <c r="E424" t="s">
        <v>406</v>
      </c>
    </row>
    <row r="425" spans="1:6" x14ac:dyDescent="0.25">
      <c r="A425" s="1">
        <v>14727</v>
      </c>
      <c r="B425" s="2">
        <v>23455</v>
      </c>
      <c r="C425" s="3" t="s">
        <v>1397</v>
      </c>
      <c r="D425" s="3" t="s">
        <v>1090</v>
      </c>
      <c r="E425" t="s">
        <v>406</v>
      </c>
    </row>
    <row r="426" spans="1:6" x14ac:dyDescent="0.25">
      <c r="A426" s="1">
        <v>14728</v>
      </c>
      <c r="B426" s="2">
        <v>23455</v>
      </c>
      <c r="C426" s="3" t="s">
        <v>440</v>
      </c>
      <c r="D426" s="3" t="s">
        <v>1711</v>
      </c>
      <c r="E426" t="s">
        <v>406</v>
      </c>
      <c r="F426" t="str">
        <f t="shared" ref="F426:F427" si="57">C426&amp;" : "&amp;D426</f>
        <v>DUCROT Rodolphe Marie Ferdinand (curé) : Concession de terrain au cimetière de Pipet, concession 1700, titre (plan) 1942, quittance 989</v>
      </c>
    </row>
    <row r="427" spans="1:6" x14ac:dyDescent="0.25">
      <c r="A427" s="1">
        <v>14729</v>
      </c>
      <c r="B427" s="2">
        <v>23461</v>
      </c>
      <c r="C427" s="3" t="s">
        <v>441</v>
      </c>
      <c r="D427" s="3" t="s">
        <v>1712</v>
      </c>
      <c r="E427" t="s">
        <v>406</v>
      </c>
      <c r="F427" t="str">
        <f t="shared" si="57"/>
        <v>NEYRET Pierre et NEYRET Henri : Concession de terrain au cimetière de Pipet, concession 1701, titre (plan) 679, quittance 1027</v>
      </c>
    </row>
    <row r="428" spans="1:6" x14ac:dyDescent="0.25">
      <c r="A428" s="1">
        <v>14730</v>
      </c>
      <c r="B428" s="2">
        <v>23461</v>
      </c>
      <c r="C428" s="3" t="s">
        <v>1398</v>
      </c>
      <c r="D428" s="3" t="s">
        <v>1091</v>
      </c>
      <c r="E428" t="s">
        <v>406</v>
      </c>
    </row>
    <row r="429" spans="1:6" x14ac:dyDescent="0.25">
      <c r="A429" s="1">
        <v>14731</v>
      </c>
      <c r="B429" s="2">
        <v>23468</v>
      </c>
      <c r="C429" s="3" t="s">
        <v>442</v>
      </c>
      <c r="D429" s="3" t="s">
        <v>443</v>
      </c>
      <c r="E429" t="s">
        <v>406</v>
      </c>
    </row>
    <row r="430" spans="1:6" x14ac:dyDescent="0.25">
      <c r="A430" s="1">
        <v>14732</v>
      </c>
      <c r="B430" s="2">
        <v>23475</v>
      </c>
      <c r="C430" s="3" t="s">
        <v>444</v>
      </c>
      <c r="D430" s="3" t="s">
        <v>1713</v>
      </c>
      <c r="E430" t="s">
        <v>406</v>
      </c>
      <c r="F430" t="str">
        <f t="shared" ref="F430:F431" si="58">C430&amp;" : "&amp;D430</f>
        <v>ROURE René Louis Antoine : Concession de terrain au cimetière de Pipet, concession 1702, titre (plan) 3804, quittance 1183</v>
      </c>
    </row>
    <row r="431" spans="1:6" x14ac:dyDescent="0.25">
      <c r="A431" s="1">
        <v>14733</v>
      </c>
      <c r="B431" s="2">
        <v>1119204</v>
      </c>
      <c r="C431" s="3" t="s">
        <v>445</v>
      </c>
      <c r="D431" s="3" t="s">
        <v>1714</v>
      </c>
      <c r="E431" t="s">
        <v>406</v>
      </c>
      <c r="F431" t="str">
        <f t="shared" si="58"/>
        <v>GUILLOT Jean Louis et CHENAVAS Germaine épouse : Concession de terrain au cimetière de Pipet, concession 1703, titre (plan) 2766, quittance 1213</v>
      </c>
    </row>
    <row r="432" spans="1:6" x14ac:dyDescent="0.25">
      <c r="A432" s="1">
        <v>14734</v>
      </c>
      <c r="B432" s="2">
        <v>23476</v>
      </c>
      <c r="C432" s="3" t="s">
        <v>71</v>
      </c>
      <c r="D432" s="3" t="s">
        <v>446</v>
      </c>
      <c r="E432" t="s">
        <v>406</v>
      </c>
    </row>
    <row r="433" spans="1:6" x14ac:dyDescent="0.25">
      <c r="A433" s="1">
        <v>14735</v>
      </c>
      <c r="B433" s="2">
        <v>23483</v>
      </c>
      <c r="C433" s="3" t="s">
        <v>447</v>
      </c>
      <c r="D433" s="3" t="s">
        <v>1092</v>
      </c>
      <c r="E433" t="s">
        <v>406</v>
      </c>
    </row>
    <row r="434" spans="1:6" x14ac:dyDescent="0.25">
      <c r="A434" s="1" t="s">
        <v>450</v>
      </c>
      <c r="B434" s="2">
        <v>23438</v>
      </c>
      <c r="C434" s="3" t="s">
        <v>448</v>
      </c>
      <c r="D434" s="3" t="s">
        <v>303</v>
      </c>
      <c r="E434" t="s">
        <v>406</v>
      </c>
    </row>
    <row r="435" spans="1:6" x14ac:dyDescent="0.25">
      <c r="A435" s="1">
        <v>14736</v>
      </c>
      <c r="B435" s="2">
        <v>23488</v>
      </c>
      <c r="C435" s="3" t="s">
        <v>71</v>
      </c>
      <c r="D435" s="3" t="s">
        <v>449</v>
      </c>
      <c r="E435" t="s">
        <v>406</v>
      </c>
    </row>
    <row r="436" spans="1:6" x14ac:dyDescent="0.25">
      <c r="A436" s="1">
        <v>14737</v>
      </c>
      <c r="B436" s="2">
        <v>23487</v>
      </c>
      <c r="C436" s="3" t="s">
        <v>45</v>
      </c>
      <c r="D436" s="3" t="s">
        <v>451</v>
      </c>
      <c r="E436" t="s">
        <v>406</v>
      </c>
    </row>
    <row r="437" spans="1:6" x14ac:dyDescent="0.25">
      <c r="A437" s="1">
        <v>14738</v>
      </c>
      <c r="B437" s="2">
        <v>23489</v>
      </c>
      <c r="C437" s="3" t="s">
        <v>452</v>
      </c>
      <c r="D437" s="3" t="s">
        <v>1715</v>
      </c>
      <c r="E437" t="s">
        <v>406</v>
      </c>
      <c r="F437" t="str">
        <f t="shared" ref="F437" si="59">C437&amp;" : "&amp;D437</f>
        <v>MATHEVET Jean et MATHEVET Monique : Concession de terrain au cimetière de Pipet, concession 1704, titre (plan) 3205, quittance 30182</v>
      </c>
    </row>
    <row r="438" spans="1:6" x14ac:dyDescent="0.25">
      <c r="A438" s="1">
        <v>14739</v>
      </c>
      <c r="B438" s="2">
        <v>23491</v>
      </c>
      <c r="C438" s="3" t="s">
        <v>1389</v>
      </c>
      <c r="D438" s="3" t="s">
        <v>453</v>
      </c>
      <c r="E438" t="s">
        <v>406</v>
      </c>
    </row>
    <row r="439" spans="1:6" x14ac:dyDescent="0.25">
      <c r="A439" s="1">
        <v>14740</v>
      </c>
      <c r="B439" s="2">
        <v>23494</v>
      </c>
      <c r="C439" s="3" t="s">
        <v>45</v>
      </c>
      <c r="D439" s="3" t="s">
        <v>454</v>
      </c>
      <c r="E439" t="s">
        <v>406</v>
      </c>
    </row>
    <row r="440" spans="1:6" ht="17.25" x14ac:dyDescent="0.25">
      <c r="A440" s="1">
        <v>14741</v>
      </c>
      <c r="B440" s="2">
        <v>23497</v>
      </c>
      <c r="C440" s="3" t="s">
        <v>1472</v>
      </c>
      <c r="D440" s="3" t="s">
        <v>1093</v>
      </c>
      <c r="E440" t="s">
        <v>406</v>
      </c>
    </row>
    <row r="441" spans="1:6" ht="17.25" x14ac:dyDescent="0.25">
      <c r="A441" s="1">
        <v>14742</v>
      </c>
      <c r="B441" s="2">
        <v>23497</v>
      </c>
      <c r="C441" s="3" t="s">
        <v>455</v>
      </c>
      <c r="D441" s="3" t="s">
        <v>1094</v>
      </c>
      <c r="E441" t="s">
        <v>406</v>
      </c>
    </row>
    <row r="442" spans="1:6" ht="17.25" x14ac:dyDescent="0.25">
      <c r="A442" s="1">
        <v>14743</v>
      </c>
      <c r="B442" s="2">
        <v>23497</v>
      </c>
      <c r="C442" s="3" t="s">
        <v>1449</v>
      </c>
      <c r="D442" s="3" t="s">
        <v>1095</v>
      </c>
      <c r="E442" t="s">
        <v>406</v>
      </c>
    </row>
    <row r="443" spans="1:6" ht="17.25" x14ac:dyDescent="0.25">
      <c r="A443" s="1">
        <v>14744</v>
      </c>
      <c r="B443" s="2">
        <v>23497</v>
      </c>
      <c r="C443" s="3" t="s">
        <v>456</v>
      </c>
      <c r="D443" s="3" t="s">
        <v>1096</v>
      </c>
      <c r="E443" t="s">
        <v>406</v>
      </c>
    </row>
    <row r="444" spans="1:6" ht="17.25" x14ac:dyDescent="0.25">
      <c r="A444" s="1">
        <v>14745</v>
      </c>
      <c r="B444" s="2">
        <v>23497</v>
      </c>
      <c r="C444" s="3" t="s">
        <v>457</v>
      </c>
      <c r="D444" s="3" t="s">
        <v>1097</v>
      </c>
      <c r="E444" t="s">
        <v>406</v>
      </c>
    </row>
    <row r="445" spans="1:6" x14ac:dyDescent="0.25">
      <c r="A445" s="1">
        <v>14746</v>
      </c>
      <c r="B445" s="2">
        <v>23502</v>
      </c>
      <c r="C445" s="3" t="s">
        <v>165</v>
      </c>
      <c r="D445" s="3" t="s">
        <v>240</v>
      </c>
      <c r="E445" t="s">
        <v>458</v>
      </c>
    </row>
    <row r="446" spans="1:6" x14ac:dyDescent="0.25">
      <c r="A446" s="1">
        <v>14747</v>
      </c>
      <c r="B446" s="2">
        <v>23503</v>
      </c>
      <c r="C446" s="3" t="s">
        <v>1399</v>
      </c>
      <c r="D446" s="3" t="s">
        <v>323</v>
      </c>
      <c r="E446" t="s">
        <v>458</v>
      </c>
    </row>
    <row r="447" spans="1:6" x14ac:dyDescent="0.25">
      <c r="A447" s="1">
        <v>14748</v>
      </c>
      <c r="B447" s="2">
        <v>23503</v>
      </c>
      <c r="C447" s="3" t="s">
        <v>1399</v>
      </c>
      <c r="D447" s="3" t="s">
        <v>12</v>
      </c>
      <c r="E447" t="s">
        <v>458</v>
      </c>
    </row>
    <row r="448" spans="1:6" x14ac:dyDescent="0.25">
      <c r="A448" s="1">
        <v>14749</v>
      </c>
      <c r="B448" s="2">
        <v>23505</v>
      </c>
      <c r="C448" s="3" t="s">
        <v>459</v>
      </c>
      <c r="D448" s="3" t="s">
        <v>1098</v>
      </c>
      <c r="E448" t="s">
        <v>458</v>
      </c>
    </row>
    <row r="449" spans="1:6" x14ac:dyDescent="0.25">
      <c r="A449" s="1">
        <v>14750</v>
      </c>
      <c r="B449" s="2">
        <v>23505</v>
      </c>
      <c r="C449" s="3" t="s">
        <v>460</v>
      </c>
      <c r="D449" s="3" t="s">
        <v>61</v>
      </c>
      <c r="E449" t="s">
        <v>458</v>
      </c>
    </row>
    <row r="450" spans="1:6" x14ac:dyDescent="0.25">
      <c r="A450" s="1">
        <v>14751</v>
      </c>
      <c r="B450" s="2">
        <v>23505</v>
      </c>
      <c r="C450" s="3" t="s">
        <v>461</v>
      </c>
      <c r="D450" s="3" t="s">
        <v>1716</v>
      </c>
      <c r="E450" t="s">
        <v>458</v>
      </c>
      <c r="F450" t="str">
        <f t="shared" ref="F450:F452" si="60">C450&amp;" : "&amp;D450</f>
        <v>ROUGAUTE Hippolyte Marcel et BRUNET Régine Elise épouse : Concession de terrain au cimetière de Pipet, concession 1705, titre (plan) 1940, quittance 1554</v>
      </c>
    </row>
    <row r="451" spans="1:6" x14ac:dyDescent="0.25">
      <c r="A451" s="1">
        <v>14752</v>
      </c>
      <c r="B451" s="2">
        <v>23505</v>
      </c>
      <c r="C451" s="3" t="s">
        <v>462</v>
      </c>
      <c r="D451" s="3" t="s">
        <v>1717</v>
      </c>
      <c r="E451" t="s">
        <v>458</v>
      </c>
      <c r="F451" t="str">
        <f t="shared" si="60"/>
        <v>THIVOLLE Suzanne épouse FOURNIER, THIVOLLE Germaine épouse VERAT : Concession de terrain au cimetière de Pipet, concession 1706, titre (plan) 2685, quittance 1561</v>
      </c>
    </row>
    <row r="452" spans="1:6" x14ac:dyDescent="0.25">
      <c r="A452" s="1">
        <v>14753</v>
      </c>
      <c r="B452" s="2">
        <v>23511</v>
      </c>
      <c r="C452" s="3" t="s">
        <v>463</v>
      </c>
      <c r="D452" s="3" t="s">
        <v>1718</v>
      </c>
      <c r="E452" t="s">
        <v>458</v>
      </c>
      <c r="F452" t="str">
        <f t="shared" si="60"/>
        <v>MORAUX Suzanne : Concession de terrain au cimetière de Pipet, concession 1707, titre (plan) 1950, quittance 1651</v>
      </c>
    </row>
    <row r="453" spans="1:6" x14ac:dyDescent="0.25">
      <c r="A453" s="1">
        <v>14754</v>
      </c>
      <c r="B453" s="2">
        <v>23522</v>
      </c>
      <c r="C453" s="3" t="s">
        <v>464</v>
      </c>
      <c r="D453" s="3" t="s">
        <v>465</v>
      </c>
      <c r="E453" t="s">
        <v>458</v>
      </c>
    </row>
    <row r="454" spans="1:6" x14ac:dyDescent="0.25">
      <c r="A454" s="1">
        <v>14755</v>
      </c>
      <c r="B454" s="2">
        <v>23526</v>
      </c>
      <c r="C454" s="3" t="s">
        <v>1400</v>
      </c>
      <c r="D454" s="3" t="s">
        <v>1099</v>
      </c>
      <c r="E454" t="s">
        <v>458</v>
      </c>
    </row>
    <row r="455" spans="1:6" x14ac:dyDescent="0.25">
      <c r="A455" s="1">
        <v>14756</v>
      </c>
      <c r="B455" s="2">
        <v>23539</v>
      </c>
      <c r="C455" s="3" t="s">
        <v>1100</v>
      </c>
      <c r="D455" s="3" t="s">
        <v>61</v>
      </c>
      <c r="E455" t="s">
        <v>458</v>
      </c>
    </row>
    <row r="456" spans="1:6" x14ac:dyDescent="0.25">
      <c r="A456" s="1">
        <v>14757</v>
      </c>
      <c r="B456" s="2">
        <v>23540</v>
      </c>
      <c r="C456" s="3" t="s">
        <v>466</v>
      </c>
      <c r="D456" s="3" t="s">
        <v>1719</v>
      </c>
      <c r="E456" t="s">
        <v>458</v>
      </c>
      <c r="F456" t="str">
        <f t="shared" ref="F456:F461" si="61">C456&amp;" : "&amp;D456</f>
        <v>MOURADIAN Michel et MELIKIAN Kénarik : Concession de terrain au cimetière de Pipet, concession 1708, titre (plan) 3614, quittance 1955</v>
      </c>
    </row>
    <row r="457" spans="1:6" x14ac:dyDescent="0.25">
      <c r="A457" s="1">
        <v>14758</v>
      </c>
      <c r="B457" s="2">
        <v>23540</v>
      </c>
      <c r="C457" s="3" t="s">
        <v>467</v>
      </c>
      <c r="D457" s="3" t="s">
        <v>1720</v>
      </c>
      <c r="E457" t="s">
        <v>458</v>
      </c>
      <c r="F457" t="str">
        <f t="shared" si="61"/>
        <v>FRISON Angèle épouse RUMIZ : Concession de terrain au cimetière de Pipet, concession 1709, titre (plan) 3083, quittance 1952</v>
      </c>
    </row>
    <row r="458" spans="1:6" x14ac:dyDescent="0.25">
      <c r="A458" s="1">
        <v>14759</v>
      </c>
      <c r="B458" s="2">
        <v>23540</v>
      </c>
      <c r="C458" s="3" t="s">
        <v>468</v>
      </c>
      <c r="D458" s="3" t="s">
        <v>1721</v>
      </c>
      <c r="E458" t="s">
        <v>458</v>
      </c>
      <c r="F458" t="str">
        <f t="shared" si="61"/>
        <v>MAUVAIS Marie Joséphine veuve CARRON : Concession de terrain au cimetière de Pipet, concession 1710, titre (plan) 3085, quittance 1953</v>
      </c>
    </row>
    <row r="459" spans="1:6" x14ac:dyDescent="0.25">
      <c r="A459" s="1">
        <v>14760</v>
      </c>
      <c r="B459" s="2">
        <v>23545</v>
      </c>
      <c r="C459" s="3" t="s">
        <v>469</v>
      </c>
      <c r="D459" s="3" t="s">
        <v>1722</v>
      </c>
      <c r="E459" t="s">
        <v>458</v>
      </c>
      <c r="F459" t="str">
        <f t="shared" si="61"/>
        <v>MILLET Margueritte Marie : Concession de terrain au cimetière de Pipet, concession 1711, titre (plan) 3131, quittance 1980</v>
      </c>
    </row>
    <row r="460" spans="1:6" x14ac:dyDescent="0.25">
      <c r="A460" s="1">
        <v>14761</v>
      </c>
      <c r="B460" s="2">
        <v>23546</v>
      </c>
      <c r="C460" s="3" t="s">
        <v>470</v>
      </c>
      <c r="D460" s="3" t="s">
        <v>1723</v>
      </c>
      <c r="E460" t="s">
        <v>458</v>
      </c>
      <c r="F460" t="str">
        <f t="shared" si="61"/>
        <v>LACOSTE Jean Xavier : Concession de terrain au cimetière de Pipet, concession 1712, titre (plan) 3090, quittance 11824</v>
      </c>
    </row>
    <row r="461" spans="1:6" x14ac:dyDescent="0.25">
      <c r="A461" s="1">
        <v>14762</v>
      </c>
      <c r="B461" s="2">
        <v>23515</v>
      </c>
      <c r="C461" s="3" t="s">
        <v>471</v>
      </c>
      <c r="D461" s="3" t="s">
        <v>1724</v>
      </c>
      <c r="E461" t="s">
        <v>458</v>
      </c>
      <c r="F461" t="str">
        <f t="shared" si="61"/>
        <v>CASTALAN Jeanne veuve GALLARD : Concession de terrain au cimetière de Pipet, concession 1713, titre (plan) 3803, quittance 1985</v>
      </c>
    </row>
    <row r="462" spans="1:6" x14ac:dyDescent="0.25">
      <c r="A462" s="1">
        <v>14763</v>
      </c>
      <c r="B462" s="2">
        <v>23503</v>
      </c>
      <c r="C462" s="3" t="s">
        <v>472</v>
      </c>
      <c r="D462" s="3" t="s">
        <v>1101</v>
      </c>
      <c r="E462" t="s">
        <v>458</v>
      </c>
    </row>
    <row r="463" spans="1:6" x14ac:dyDescent="0.25">
      <c r="A463" s="1">
        <v>14764</v>
      </c>
      <c r="B463" s="1" t="s">
        <v>473</v>
      </c>
      <c r="C463" s="3" t="s">
        <v>474</v>
      </c>
      <c r="D463" s="3" t="s">
        <v>1725</v>
      </c>
      <c r="E463" t="s">
        <v>458</v>
      </c>
      <c r="F463" t="str">
        <f t="shared" ref="F463:F465" si="62">C463&amp;" : "&amp;D463</f>
        <v>CHIRIJIAN Joseph : Concession de terrain au cimetière de Pipet, concession 1714, titre (plan) 2585, quittance 2002</v>
      </c>
    </row>
    <row r="464" spans="1:6" x14ac:dyDescent="0.25">
      <c r="A464" s="1">
        <v>14765</v>
      </c>
      <c r="B464" s="2">
        <v>23547</v>
      </c>
      <c r="C464" s="3" t="s">
        <v>475</v>
      </c>
      <c r="D464" s="3" t="s">
        <v>1726</v>
      </c>
      <c r="E464" t="s">
        <v>458</v>
      </c>
      <c r="F464" t="str">
        <f t="shared" si="62"/>
        <v>PERINO Fernande épouse PETITE : Concession de terrain au cimetière de Pipet, concession 1715, titre (plan) 3121, quittance 2007</v>
      </c>
    </row>
    <row r="465" spans="1:6" x14ac:dyDescent="0.25">
      <c r="A465" s="1">
        <v>14766</v>
      </c>
      <c r="B465" s="2">
        <v>23550</v>
      </c>
      <c r="C465" s="3" t="s">
        <v>476</v>
      </c>
      <c r="D465" s="3" t="s">
        <v>1727</v>
      </c>
      <c r="E465" t="s">
        <v>458</v>
      </c>
      <c r="F465" t="str">
        <f t="shared" si="62"/>
        <v>REBOUX Simone Marie Jeanne veuve DEYGAS : Concession de terrain au cimetière de Pipet, concession 1716, titre (plan) 3831, quittance 2034</v>
      </c>
    </row>
    <row r="466" spans="1:6" x14ac:dyDescent="0.25">
      <c r="A466" s="1">
        <v>14767</v>
      </c>
      <c r="B466" s="2">
        <v>23554</v>
      </c>
      <c r="C466" s="3" t="s">
        <v>71</v>
      </c>
      <c r="D466" s="3" t="s">
        <v>477</v>
      </c>
      <c r="E466" t="s">
        <v>458</v>
      </c>
    </row>
    <row r="467" spans="1:6" x14ac:dyDescent="0.25">
      <c r="A467" s="1">
        <v>14768</v>
      </c>
      <c r="B467" s="2">
        <v>23553</v>
      </c>
      <c r="C467" s="3" t="s">
        <v>1496</v>
      </c>
      <c r="D467" s="3" t="s">
        <v>478</v>
      </c>
      <c r="E467" t="s">
        <v>458</v>
      </c>
    </row>
    <row r="468" spans="1:6" x14ac:dyDescent="0.25">
      <c r="A468" s="1">
        <v>14769</v>
      </c>
      <c r="B468" s="1" t="s">
        <v>480</v>
      </c>
      <c r="C468" s="3" t="s">
        <v>45</v>
      </c>
      <c r="D468" s="3" t="s">
        <v>479</v>
      </c>
      <c r="E468" t="s">
        <v>458</v>
      </c>
    </row>
    <row r="469" spans="1:6" x14ac:dyDescent="0.25">
      <c r="A469" s="1">
        <v>14770</v>
      </c>
      <c r="B469" s="2">
        <v>23561</v>
      </c>
      <c r="C469" s="3" t="s">
        <v>1401</v>
      </c>
      <c r="D469" s="3" t="s">
        <v>481</v>
      </c>
      <c r="E469" t="s">
        <v>458</v>
      </c>
    </row>
    <row r="470" spans="1:6" x14ac:dyDescent="0.25">
      <c r="A470" s="1">
        <v>14771</v>
      </c>
      <c r="B470" s="2">
        <v>23561</v>
      </c>
      <c r="C470" s="3" t="s">
        <v>71</v>
      </c>
      <c r="D470" s="3" t="s">
        <v>1102</v>
      </c>
      <c r="E470" t="s">
        <v>458</v>
      </c>
    </row>
    <row r="471" spans="1:6" x14ac:dyDescent="0.25">
      <c r="A471" s="1">
        <v>14772</v>
      </c>
      <c r="B471" s="2">
        <v>23561</v>
      </c>
      <c r="C471" s="3" t="s">
        <v>1103</v>
      </c>
      <c r="D471" s="3" t="s">
        <v>1728</v>
      </c>
      <c r="E471" t="s">
        <v>458</v>
      </c>
      <c r="F471" t="str">
        <f t="shared" ref="F471" si="63">C471&amp;" : "&amp;D471</f>
        <v>BESSE Raymonde Elise Louise : Concession de terrain au cimetière de Pipet, concession 1718, titre (plan) 3169, quittance 2138</v>
      </c>
    </row>
    <row r="472" spans="1:6" x14ac:dyDescent="0.25">
      <c r="A472" s="1">
        <v>14773</v>
      </c>
      <c r="B472" s="2">
        <v>23579</v>
      </c>
      <c r="C472" s="3" t="s">
        <v>482</v>
      </c>
      <c r="D472" s="3" t="s">
        <v>61</v>
      </c>
      <c r="E472" t="s">
        <v>458</v>
      </c>
    </row>
    <row r="473" spans="1:6" x14ac:dyDescent="0.25">
      <c r="A473" s="1">
        <v>14774</v>
      </c>
      <c r="B473" s="2">
        <v>23562</v>
      </c>
      <c r="C473" s="3" t="s">
        <v>111</v>
      </c>
      <c r="D473" s="3" t="s">
        <v>112</v>
      </c>
      <c r="E473" t="s">
        <v>458</v>
      </c>
    </row>
    <row r="474" spans="1:6" x14ac:dyDescent="0.25">
      <c r="A474" s="1">
        <v>14775</v>
      </c>
      <c r="B474" s="2">
        <v>23562</v>
      </c>
      <c r="C474" s="3" t="s">
        <v>1402</v>
      </c>
      <c r="D474" s="3" t="s">
        <v>112</v>
      </c>
      <c r="E474" t="s">
        <v>458</v>
      </c>
    </row>
    <row r="475" spans="1:6" x14ac:dyDescent="0.25">
      <c r="A475" s="1">
        <v>14776</v>
      </c>
      <c r="B475" s="2">
        <v>23567</v>
      </c>
      <c r="C475" s="3" t="s">
        <v>71</v>
      </c>
      <c r="D475" s="3" t="s">
        <v>483</v>
      </c>
      <c r="E475" t="s">
        <v>458</v>
      </c>
    </row>
    <row r="476" spans="1:6" x14ac:dyDescent="0.25">
      <c r="A476" s="1">
        <v>14777</v>
      </c>
      <c r="B476" s="2">
        <v>23568</v>
      </c>
      <c r="C476" s="3" t="s">
        <v>484</v>
      </c>
      <c r="D476" s="3" t="s">
        <v>1729</v>
      </c>
      <c r="E476" t="s">
        <v>458</v>
      </c>
      <c r="F476" t="str">
        <f t="shared" ref="F476" si="64">C476&amp;" : "&amp;D476</f>
        <v>KEGHELIAN Assadour : Concession de terrain au cimetière de Pipet, concession 1719, titre (plan) 2198, quittance 1964</v>
      </c>
    </row>
    <row r="477" spans="1:6" x14ac:dyDescent="0.25">
      <c r="A477" s="1">
        <v>14778</v>
      </c>
      <c r="B477" s="2">
        <v>23579</v>
      </c>
      <c r="C477" s="3" t="s">
        <v>485</v>
      </c>
      <c r="D477" s="3" t="s">
        <v>486</v>
      </c>
      <c r="E477" t="s">
        <v>458</v>
      </c>
    </row>
    <row r="478" spans="1:6" x14ac:dyDescent="0.25">
      <c r="A478" s="1">
        <v>14779</v>
      </c>
      <c r="B478" s="2">
        <v>23596</v>
      </c>
      <c r="C478" s="3" t="s">
        <v>487</v>
      </c>
      <c r="D478" s="3" t="s">
        <v>1104</v>
      </c>
      <c r="E478" t="s">
        <v>458</v>
      </c>
    </row>
    <row r="479" spans="1:6" x14ac:dyDescent="0.25">
      <c r="A479" s="1">
        <v>14780</v>
      </c>
      <c r="B479" s="2">
        <v>23583</v>
      </c>
      <c r="C479" s="3" t="s">
        <v>488</v>
      </c>
      <c r="D479" s="3" t="s">
        <v>1730</v>
      </c>
      <c r="E479" t="s">
        <v>458</v>
      </c>
      <c r="F479" t="str">
        <f t="shared" ref="F479:F480" si="65">C479&amp;" : "&amp;D479</f>
        <v>ORTI caroline épouse ALSINA : Concession de terrain au cimetière de Pipet, concession 1720, titre (plan) 2696, quittance 2293</v>
      </c>
    </row>
    <row r="480" spans="1:6" x14ac:dyDescent="0.25">
      <c r="A480" s="1">
        <v>14781</v>
      </c>
      <c r="B480" s="2">
        <v>23588</v>
      </c>
      <c r="C480" s="3" t="s">
        <v>489</v>
      </c>
      <c r="D480" s="3" t="s">
        <v>1731</v>
      </c>
      <c r="E480" t="s">
        <v>458</v>
      </c>
      <c r="F480" t="str">
        <f t="shared" si="65"/>
        <v>ARTHAUD Maurice Joseph Emile : Concession de terrain au cimetière de Pipet, concession 1721, titre (plan) 946, quittance 2362</v>
      </c>
    </row>
    <row r="481" spans="1:6" x14ac:dyDescent="0.25">
      <c r="A481" s="1">
        <v>14782</v>
      </c>
      <c r="B481" s="2">
        <v>23523</v>
      </c>
      <c r="C481" s="3" t="s">
        <v>490</v>
      </c>
      <c r="D481" s="3" t="s">
        <v>491</v>
      </c>
      <c r="E481" t="s">
        <v>458</v>
      </c>
    </row>
    <row r="482" spans="1:6" x14ac:dyDescent="0.25">
      <c r="A482" s="1">
        <v>14783</v>
      </c>
      <c r="B482" s="2">
        <v>23566</v>
      </c>
      <c r="C482" s="3" t="s">
        <v>492</v>
      </c>
      <c r="D482" s="3" t="s">
        <v>493</v>
      </c>
      <c r="E482" t="s">
        <v>458</v>
      </c>
    </row>
    <row r="483" spans="1:6" x14ac:dyDescent="0.25">
      <c r="A483" s="1">
        <v>14784</v>
      </c>
      <c r="B483" s="2">
        <v>23594</v>
      </c>
      <c r="C483" s="3" t="s">
        <v>494</v>
      </c>
      <c r="D483" s="3" t="s">
        <v>1732</v>
      </c>
      <c r="E483" t="s">
        <v>458</v>
      </c>
      <c r="F483" t="str">
        <f t="shared" ref="F483:F489" si="66">C483&amp;" : "&amp;D483</f>
        <v>QUIBLIER Marie veuve BERNATO : Concession de terrain au cimetière de Pipet, concession 1723, titre (plan) 1802, quittance 2457</v>
      </c>
    </row>
    <row r="484" spans="1:6" x14ac:dyDescent="0.25">
      <c r="A484" s="1">
        <v>14785</v>
      </c>
      <c r="B484" s="2">
        <v>23611</v>
      </c>
      <c r="C484" s="3" t="s">
        <v>495</v>
      </c>
      <c r="D484" s="3" t="s">
        <v>1733</v>
      </c>
      <c r="E484" t="s">
        <v>458</v>
      </c>
      <c r="F484" t="str">
        <f t="shared" si="66"/>
        <v>SANTINI Madeleine épouse REGAIRAZ : Concession de terrain au cimetière de Pipet, concession 1724, titre (plan) 2584, quittance 12380</v>
      </c>
    </row>
    <row r="485" spans="1:6" x14ac:dyDescent="0.25">
      <c r="A485" s="1">
        <v>14786</v>
      </c>
      <c r="B485" s="2">
        <v>23614</v>
      </c>
      <c r="C485" s="3" t="s">
        <v>496</v>
      </c>
      <c r="D485" s="3" t="s">
        <v>1734</v>
      </c>
      <c r="E485" t="s">
        <v>458</v>
      </c>
      <c r="F485" t="str">
        <f t="shared" si="66"/>
        <v>BANNIER germaine épouse FASSION : Concession de terrain au cimetière de Pipet, concession 1725, titre (plan) 1920, quittance 2675</v>
      </c>
    </row>
    <row r="486" spans="1:6" x14ac:dyDescent="0.25">
      <c r="A486" s="1">
        <v>14787</v>
      </c>
      <c r="B486" s="2">
        <v>23620</v>
      </c>
      <c r="C486" s="3" t="s">
        <v>497</v>
      </c>
      <c r="D486" s="3" t="s">
        <v>1735</v>
      </c>
      <c r="E486" t="s">
        <v>458</v>
      </c>
      <c r="F486" t="str">
        <f t="shared" si="66"/>
        <v>IGNARRA Roger : Concession de terrain au cimetière de Pipet, concession 1722, titre (plan) 3617, quittance 12396</v>
      </c>
    </row>
    <row r="487" spans="1:6" x14ac:dyDescent="0.25">
      <c r="A487" s="1">
        <v>14788</v>
      </c>
      <c r="B487" s="2">
        <v>23630</v>
      </c>
      <c r="C487" s="3" t="s">
        <v>498</v>
      </c>
      <c r="D487" s="3" t="s">
        <v>1736</v>
      </c>
      <c r="E487" t="s">
        <v>458</v>
      </c>
      <c r="F487" t="str">
        <f t="shared" si="66"/>
        <v>TESTUD Renée Emilienne veuve FAURIEL : Concession de terrain au cimetière de Pipet, concession 1727, titre (plan) 3106, quittance 2877</v>
      </c>
    </row>
    <row r="488" spans="1:6" x14ac:dyDescent="0.25">
      <c r="A488" s="1">
        <v>14789</v>
      </c>
      <c r="B488" s="2">
        <v>23637</v>
      </c>
      <c r="C488" s="3" t="s">
        <v>499</v>
      </c>
      <c r="D488" s="3" t="s">
        <v>1737</v>
      </c>
      <c r="E488" t="s">
        <v>458</v>
      </c>
      <c r="F488" t="str">
        <f t="shared" si="66"/>
        <v>CERVI Louise Rosseline et Mme MORAND veuve CERVI : Concession de terrain au cimetière de Pipet, concession 1727, titre (plan) 3106, quittance 2878</v>
      </c>
    </row>
    <row r="489" spans="1:6" x14ac:dyDescent="0.25">
      <c r="A489" s="1">
        <v>14790</v>
      </c>
      <c r="B489" s="2">
        <v>23635</v>
      </c>
      <c r="C489" s="3" t="s">
        <v>500</v>
      </c>
      <c r="D489" s="3" t="s">
        <v>1738</v>
      </c>
      <c r="E489" t="s">
        <v>458</v>
      </c>
      <c r="F489" t="str">
        <f t="shared" si="66"/>
        <v>COTTE Joannes Auguste et GARDE Marie Joséphine : Concession de terrain au cimetière de Pipet, concession 1728, titre (plan) 3616, quittance 1728</v>
      </c>
    </row>
    <row r="490" spans="1:6" x14ac:dyDescent="0.25">
      <c r="A490" s="1">
        <v>14791</v>
      </c>
      <c r="B490" s="2">
        <v>23634</v>
      </c>
      <c r="C490" s="3" t="s">
        <v>45</v>
      </c>
      <c r="D490" s="3" t="s">
        <v>501</v>
      </c>
      <c r="E490" t="s">
        <v>458</v>
      </c>
    </row>
    <row r="491" spans="1:6" x14ac:dyDescent="0.25">
      <c r="A491" s="1">
        <v>14792</v>
      </c>
      <c r="B491" s="2">
        <v>23547</v>
      </c>
      <c r="C491" s="3" t="s">
        <v>1387</v>
      </c>
      <c r="D491" s="3" t="s">
        <v>502</v>
      </c>
      <c r="E491" t="s">
        <v>458</v>
      </c>
    </row>
    <row r="492" spans="1:6" x14ac:dyDescent="0.25">
      <c r="A492" s="1">
        <v>14793</v>
      </c>
      <c r="B492" s="2">
        <v>23653</v>
      </c>
      <c r="C492" s="3" t="s">
        <v>71</v>
      </c>
      <c r="D492" s="3" t="s">
        <v>1105</v>
      </c>
      <c r="E492" t="s">
        <v>458</v>
      </c>
    </row>
    <row r="493" spans="1:6" ht="17.25" x14ac:dyDescent="0.25">
      <c r="A493" s="1">
        <v>14794</v>
      </c>
      <c r="B493" s="2">
        <v>23656</v>
      </c>
      <c r="C493" s="3" t="s">
        <v>71</v>
      </c>
      <c r="D493" s="3" t="s">
        <v>503</v>
      </c>
      <c r="E493" t="s">
        <v>458</v>
      </c>
    </row>
    <row r="494" spans="1:6" x14ac:dyDescent="0.25">
      <c r="A494" s="1">
        <v>14795</v>
      </c>
      <c r="B494" s="2">
        <v>23656</v>
      </c>
      <c r="C494" s="3" t="s">
        <v>71</v>
      </c>
      <c r="D494" s="3" t="s">
        <v>504</v>
      </c>
      <c r="E494" t="s">
        <v>458</v>
      </c>
    </row>
    <row r="495" spans="1:6" x14ac:dyDescent="0.25">
      <c r="A495" s="1">
        <v>14796</v>
      </c>
      <c r="B495" s="2">
        <v>23660</v>
      </c>
      <c r="C495" s="3" t="s">
        <v>505</v>
      </c>
      <c r="D495" s="3" t="s">
        <v>1739</v>
      </c>
      <c r="E495" t="s">
        <v>458</v>
      </c>
      <c r="F495" t="str">
        <f t="shared" ref="F495:F500" si="67">C495&amp;" : "&amp;D495</f>
        <v>GAMET Joannès et GAMET Elise : Concession de terrain au cimetière de Pipet, concession 1729, titre (plan) 2701, quittance 3194</v>
      </c>
    </row>
    <row r="496" spans="1:6" x14ac:dyDescent="0.25">
      <c r="A496" s="1">
        <v>14797</v>
      </c>
      <c r="B496" s="2">
        <v>23664</v>
      </c>
      <c r="C496" s="3" t="s">
        <v>506</v>
      </c>
      <c r="D496" s="3" t="s">
        <v>1740</v>
      </c>
      <c r="E496" t="s">
        <v>458</v>
      </c>
      <c r="F496" t="str">
        <f t="shared" si="67"/>
        <v>FIGUET Théophile Marius Antoine : Concession de terrain au cimetière de Pipet, concession 1730, titre (plan) 1631, quittance 3229</v>
      </c>
    </row>
    <row r="497" spans="1:6" x14ac:dyDescent="0.25">
      <c r="A497" s="1">
        <v>14798</v>
      </c>
      <c r="B497" s="2">
        <v>23674</v>
      </c>
      <c r="C497" s="3" t="s">
        <v>507</v>
      </c>
      <c r="D497" s="3" t="s">
        <v>1741</v>
      </c>
      <c r="E497" t="s">
        <v>458</v>
      </c>
      <c r="F497" t="str">
        <f t="shared" si="67"/>
        <v>JARS Marguerite Lucienne veuve DUSSEAU : Concession de terrain au cimetière de Pipet, concession 1731, titre (plan) 2694, quittance 3364</v>
      </c>
    </row>
    <row r="498" spans="1:6" x14ac:dyDescent="0.25">
      <c r="A498" s="1">
        <v>14799</v>
      </c>
      <c r="B498" s="2">
        <v>23687</v>
      </c>
      <c r="C498" s="3" t="s">
        <v>508</v>
      </c>
      <c r="D498" s="3" t="s">
        <v>1742</v>
      </c>
      <c r="E498" t="s">
        <v>458</v>
      </c>
      <c r="F498" t="str">
        <f t="shared" si="67"/>
        <v>ROMANO Thérèse veuve TOURNIER : Concession de terrain au cimetière de Pipet, concession 1732, titre (plan) 2714, quittance 3517</v>
      </c>
    </row>
    <row r="499" spans="1:6" x14ac:dyDescent="0.25">
      <c r="A499" s="1">
        <v>14800</v>
      </c>
      <c r="B499" s="2">
        <v>23695</v>
      </c>
      <c r="C499" s="3" t="s">
        <v>509</v>
      </c>
      <c r="D499" s="3" t="s">
        <v>1743</v>
      </c>
      <c r="E499" t="s">
        <v>458</v>
      </c>
      <c r="F499" t="str">
        <f t="shared" si="67"/>
        <v>TRENQUIER Edouard Ange : Concession de terrain au cimetière de Pipet, concession 1733, titre (plan) 2693, quittance 3625</v>
      </c>
    </row>
    <row r="500" spans="1:6" x14ac:dyDescent="0.25">
      <c r="A500" s="1">
        <v>14801</v>
      </c>
      <c r="B500" s="2">
        <v>23700</v>
      </c>
      <c r="C500" s="3" t="s">
        <v>510</v>
      </c>
      <c r="D500" s="3" t="s">
        <v>1744</v>
      </c>
      <c r="E500" t="s">
        <v>458</v>
      </c>
      <c r="F500" t="str">
        <f t="shared" si="67"/>
        <v>ORIOL Odette veuve SAGNARD : Concession de terrain au cimetière de Pipet, concession 1734, titre (plan) 2671, quittance 3679</v>
      </c>
    </row>
    <row r="501" spans="1:6" x14ac:dyDescent="0.25">
      <c r="A501" s="1">
        <v>14802</v>
      </c>
      <c r="B501" s="2">
        <v>23701</v>
      </c>
      <c r="C501" s="3" t="s">
        <v>511</v>
      </c>
      <c r="D501" s="3" t="s">
        <v>512</v>
      </c>
      <c r="E501" t="s">
        <v>458</v>
      </c>
    </row>
    <row r="502" spans="1:6" x14ac:dyDescent="0.25">
      <c r="A502" s="1">
        <v>14803</v>
      </c>
      <c r="B502" s="2">
        <v>23701</v>
      </c>
      <c r="C502" s="3" t="s">
        <v>511</v>
      </c>
      <c r="D502" s="3" t="s">
        <v>513</v>
      </c>
      <c r="E502" t="s">
        <v>458</v>
      </c>
    </row>
    <row r="503" spans="1:6" x14ac:dyDescent="0.25">
      <c r="A503" s="1">
        <v>14804</v>
      </c>
      <c r="B503" s="2">
        <v>23701</v>
      </c>
      <c r="C503" s="3" t="s">
        <v>71</v>
      </c>
      <c r="D503" s="3" t="s">
        <v>1106</v>
      </c>
      <c r="E503" t="s">
        <v>458</v>
      </c>
    </row>
    <row r="504" spans="1:6" x14ac:dyDescent="0.25">
      <c r="A504" s="1">
        <v>14805</v>
      </c>
      <c r="B504" s="2">
        <v>23701</v>
      </c>
      <c r="C504" s="3" t="s">
        <v>71</v>
      </c>
      <c r="D504" s="3" t="s">
        <v>1107</v>
      </c>
      <c r="E504" t="s">
        <v>458</v>
      </c>
    </row>
    <row r="505" spans="1:6" x14ac:dyDescent="0.25">
      <c r="A505" s="1">
        <v>14806</v>
      </c>
      <c r="B505" s="2">
        <v>23701</v>
      </c>
      <c r="C505" s="3" t="s">
        <v>35</v>
      </c>
      <c r="D505" s="3" t="s">
        <v>514</v>
      </c>
      <c r="E505" t="s">
        <v>458</v>
      </c>
    </row>
    <row r="506" spans="1:6" x14ac:dyDescent="0.25">
      <c r="A506" s="1">
        <v>14807</v>
      </c>
      <c r="B506" s="2">
        <v>23701</v>
      </c>
      <c r="C506" s="3" t="s">
        <v>515</v>
      </c>
      <c r="D506" s="3" t="s">
        <v>1108</v>
      </c>
      <c r="E506" t="s">
        <v>458</v>
      </c>
    </row>
    <row r="507" spans="1:6" x14ac:dyDescent="0.25">
      <c r="A507" s="1">
        <v>14808</v>
      </c>
      <c r="B507" s="2">
        <v>23702</v>
      </c>
      <c r="C507" s="3" t="s">
        <v>1469</v>
      </c>
      <c r="D507" s="3" t="s">
        <v>516</v>
      </c>
      <c r="E507" t="s">
        <v>458</v>
      </c>
    </row>
    <row r="508" spans="1:6" x14ac:dyDescent="0.25">
      <c r="A508" s="1">
        <v>14809</v>
      </c>
      <c r="B508" s="2">
        <v>23704</v>
      </c>
      <c r="C508" s="3" t="s">
        <v>517</v>
      </c>
      <c r="D508" s="3" t="s">
        <v>99</v>
      </c>
      <c r="E508" t="s">
        <v>458</v>
      </c>
    </row>
    <row r="509" spans="1:6" x14ac:dyDescent="0.25">
      <c r="A509" s="1">
        <v>14810</v>
      </c>
      <c r="B509" s="2">
        <v>23707</v>
      </c>
      <c r="C509" s="3" t="s">
        <v>518</v>
      </c>
      <c r="D509" s="3" t="s">
        <v>519</v>
      </c>
      <c r="E509" t="s">
        <v>458</v>
      </c>
    </row>
    <row r="510" spans="1:6" x14ac:dyDescent="0.25">
      <c r="A510" s="1">
        <v>14811</v>
      </c>
      <c r="B510" s="2">
        <v>23707</v>
      </c>
      <c r="C510" s="3" t="s">
        <v>520</v>
      </c>
      <c r="D510" s="3" t="s">
        <v>1745</v>
      </c>
      <c r="E510" t="s">
        <v>458</v>
      </c>
      <c r="F510" t="str">
        <f t="shared" ref="F510:F511" si="68">C510&amp;" : "&amp;D510</f>
        <v>PIOTIN Aimé : Concession de terrain au cimetière de Pipet, concession 1735, titre (plan) 2142, quittance 3735</v>
      </c>
    </row>
    <row r="511" spans="1:6" x14ac:dyDescent="0.25">
      <c r="A511" s="1">
        <v>14812</v>
      </c>
      <c r="B511" s="2">
        <v>23714</v>
      </c>
      <c r="C511" s="3" t="s">
        <v>521</v>
      </c>
      <c r="D511" s="3" t="s">
        <v>1746</v>
      </c>
      <c r="E511" t="s">
        <v>458</v>
      </c>
      <c r="F511" t="str">
        <f t="shared" si="68"/>
        <v>BURGUETTE Pierre et MONZON Marie épouse : Concession de terrain au cimetière de Pipet, concession 1736, titre (plan) 1880, quittance 3805</v>
      </c>
    </row>
    <row r="512" spans="1:6" x14ac:dyDescent="0.25">
      <c r="A512" s="1">
        <v>14813</v>
      </c>
      <c r="B512" s="2">
        <v>23719</v>
      </c>
      <c r="C512" s="3" t="s">
        <v>1403</v>
      </c>
      <c r="D512" s="3" t="s">
        <v>522</v>
      </c>
      <c r="E512" t="s">
        <v>458</v>
      </c>
    </row>
    <row r="513" spans="1:6" x14ac:dyDescent="0.25">
      <c r="A513" s="1">
        <v>14814</v>
      </c>
      <c r="B513" s="2">
        <v>23725</v>
      </c>
      <c r="C513" s="3" t="s">
        <v>523</v>
      </c>
      <c r="D513" s="3" t="s">
        <v>1747</v>
      </c>
      <c r="E513" t="s">
        <v>458</v>
      </c>
      <c r="F513" t="str">
        <f t="shared" ref="F513:F515" si="69">C513&amp;" : "&amp;D513</f>
        <v>CHATRON Julien et CHATRON Joseph : Concession de terrain au cimetière de Pipet, concession 1737, titre (plan) 2705, quittance 3915</v>
      </c>
    </row>
    <row r="514" spans="1:6" x14ac:dyDescent="0.25">
      <c r="A514" s="1">
        <v>14815</v>
      </c>
      <c r="B514" s="2">
        <v>23729</v>
      </c>
      <c r="C514" s="3" t="s">
        <v>524</v>
      </c>
      <c r="D514" s="3" t="s">
        <v>1748</v>
      </c>
      <c r="E514" t="s">
        <v>458</v>
      </c>
      <c r="F514" t="str">
        <f t="shared" si="69"/>
        <v>BOVIER Louis Emile : Concession de terrain au cimetière de Pipet, concession 1738, titre (plan) 2702, quittance 3952</v>
      </c>
    </row>
    <row r="515" spans="1:6" x14ac:dyDescent="0.25">
      <c r="A515" s="1">
        <v>14816</v>
      </c>
      <c r="B515" s="2">
        <v>23732</v>
      </c>
      <c r="C515" s="3" t="s">
        <v>525</v>
      </c>
      <c r="D515" s="3" t="s">
        <v>1749</v>
      </c>
      <c r="E515" t="s">
        <v>458</v>
      </c>
      <c r="F515" t="str">
        <f t="shared" si="69"/>
        <v>FANNY Joseph et CANCEDDA : Concession de terrain au cimetière de Pipet, concession 1739, titre (plan) 3231, quittance 3981</v>
      </c>
    </row>
    <row r="516" spans="1:6" x14ac:dyDescent="0.25">
      <c r="A516" s="1">
        <v>14817</v>
      </c>
      <c r="B516" s="2">
        <v>23746</v>
      </c>
      <c r="C516" s="3" t="s">
        <v>1404</v>
      </c>
      <c r="D516" s="3" t="s">
        <v>527</v>
      </c>
      <c r="E516" t="s">
        <v>526</v>
      </c>
    </row>
    <row r="517" spans="1:6" x14ac:dyDescent="0.25">
      <c r="A517" s="1">
        <v>14818</v>
      </c>
      <c r="B517" s="2">
        <v>23748</v>
      </c>
      <c r="C517" s="3" t="s">
        <v>1109</v>
      </c>
      <c r="D517" s="3" t="s">
        <v>1750</v>
      </c>
      <c r="E517" t="s">
        <v>526</v>
      </c>
      <c r="F517" t="str">
        <f t="shared" ref="F517:F523" si="70">C517&amp;" : "&amp;D517</f>
        <v>LONGIN Claudine Victorine veuve SPERONE : Concession de terrain au cimetière de Pipet, concession 1740, titre (plan) 3834, quittance 0001</v>
      </c>
    </row>
    <row r="518" spans="1:6" x14ac:dyDescent="0.25">
      <c r="A518" s="1">
        <v>14819</v>
      </c>
      <c r="B518" s="2">
        <v>23748</v>
      </c>
      <c r="C518" s="3" t="s">
        <v>528</v>
      </c>
      <c r="D518" s="3" t="s">
        <v>1751</v>
      </c>
      <c r="E518" t="s">
        <v>526</v>
      </c>
      <c r="F518" t="str">
        <f t="shared" si="70"/>
        <v>KINOSSIAN Krikor : Concession de terrain au cimetière de Pipet, concession 1741, titre (plan) 3835, quittance 0006</v>
      </c>
    </row>
    <row r="519" spans="1:6" x14ac:dyDescent="0.25">
      <c r="A519" s="1">
        <v>14820</v>
      </c>
      <c r="B519" s="2">
        <v>23748</v>
      </c>
      <c r="C519" s="3" t="s">
        <v>529</v>
      </c>
      <c r="D519" s="3" t="s">
        <v>1752</v>
      </c>
      <c r="E519" t="s">
        <v>526</v>
      </c>
      <c r="F519" t="str">
        <f t="shared" si="70"/>
        <v>DAVIN Paul Victor : Concession de terrain au cimetière de Pipet, concession 1742, titre (plan) 3836, quittance 0010</v>
      </c>
    </row>
    <row r="520" spans="1:6" x14ac:dyDescent="0.25">
      <c r="A520" s="1">
        <v>14821</v>
      </c>
      <c r="B520" s="2">
        <v>23754</v>
      </c>
      <c r="C520" s="3" t="s">
        <v>530</v>
      </c>
      <c r="D520" s="3" t="s">
        <v>1753</v>
      </c>
      <c r="E520" t="s">
        <v>526</v>
      </c>
      <c r="F520" t="str">
        <f t="shared" si="70"/>
        <v>DELANNOY Jules Alphonse : Concession de terrain au cimetière de Pipet, concession 1743, titre (plan) 3837, quittance 0076</v>
      </c>
    </row>
    <row r="521" spans="1:6" x14ac:dyDescent="0.25">
      <c r="A521" s="1">
        <v>14822</v>
      </c>
      <c r="B521" s="2">
        <v>23756</v>
      </c>
      <c r="C521" s="3" t="s">
        <v>531</v>
      </c>
      <c r="D521" s="3" t="s">
        <v>1754</v>
      </c>
      <c r="E521" t="s">
        <v>526</v>
      </c>
      <c r="F521" t="str">
        <f t="shared" si="70"/>
        <v>KAZAZIAN Manuel : Concession de terrain au cimetière de Pipet, concession 1744, titre (plan) 3857, quittance 0085</v>
      </c>
    </row>
    <row r="522" spans="1:6" x14ac:dyDescent="0.25">
      <c r="A522" s="1">
        <v>14823</v>
      </c>
      <c r="B522" s="2">
        <v>23757</v>
      </c>
      <c r="C522" s="3" t="s">
        <v>532</v>
      </c>
      <c r="D522" s="3" t="s">
        <v>1755</v>
      </c>
      <c r="E522" t="s">
        <v>526</v>
      </c>
      <c r="F522" t="str">
        <f t="shared" si="70"/>
        <v>ALLARD Léon Laurent : Concession de terrain au cimetière de Pipet, concession 1745, titre (plan) 3838, quittance 0098</v>
      </c>
    </row>
    <row r="523" spans="1:6" x14ac:dyDescent="0.25">
      <c r="A523" s="1">
        <v>14824</v>
      </c>
      <c r="B523" s="2">
        <v>23758</v>
      </c>
      <c r="C523" s="3" t="s">
        <v>533</v>
      </c>
      <c r="D523" s="3" t="s">
        <v>1756</v>
      </c>
      <c r="E523" t="s">
        <v>526</v>
      </c>
      <c r="F523" t="str">
        <f t="shared" si="70"/>
        <v>CORRIOL Suzanne Joséphine veuve VANCOILLIE : Concession de terrain au cimetière de Pipet, concession 1746, titre (plan) 3840, quittance 0121</v>
      </c>
    </row>
    <row r="524" spans="1:6" x14ac:dyDescent="0.25">
      <c r="A524" s="1">
        <v>14825</v>
      </c>
      <c r="B524" s="2">
        <v>23774</v>
      </c>
      <c r="C524" s="3" t="s">
        <v>534</v>
      </c>
      <c r="D524" s="3" t="s">
        <v>535</v>
      </c>
      <c r="E524" t="s">
        <v>526</v>
      </c>
    </row>
    <row r="525" spans="1:6" x14ac:dyDescent="0.25">
      <c r="A525" s="1">
        <v>14826</v>
      </c>
      <c r="B525" s="2">
        <v>23774</v>
      </c>
      <c r="C525" s="3" t="s">
        <v>1405</v>
      </c>
      <c r="D525" s="3" t="s">
        <v>536</v>
      </c>
      <c r="E525" t="s">
        <v>526</v>
      </c>
    </row>
    <row r="526" spans="1:6" x14ac:dyDescent="0.25">
      <c r="A526" s="1">
        <v>14827</v>
      </c>
      <c r="B526" s="2">
        <v>23774</v>
      </c>
      <c r="C526" s="3" t="s">
        <v>1406</v>
      </c>
      <c r="D526" s="3" t="s">
        <v>537</v>
      </c>
      <c r="E526" t="s">
        <v>526</v>
      </c>
    </row>
    <row r="527" spans="1:6" x14ac:dyDescent="0.25">
      <c r="A527" s="1">
        <v>14828</v>
      </c>
      <c r="B527" s="2">
        <v>23774</v>
      </c>
      <c r="C527" s="3" t="s">
        <v>538</v>
      </c>
      <c r="D527" s="3" t="s">
        <v>539</v>
      </c>
      <c r="E527" t="s">
        <v>526</v>
      </c>
    </row>
    <row r="528" spans="1:6" x14ac:dyDescent="0.25">
      <c r="A528" s="1">
        <v>14829</v>
      </c>
      <c r="B528" s="2">
        <v>23774</v>
      </c>
      <c r="C528" s="3" t="s">
        <v>540</v>
      </c>
      <c r="D528" s="3" t="s">
        <v>541</v>
      </c>
      <c r="E528" t="s">
        <v>526</v>
      </c>
    </row>
    <row r="529" spans="1:6" x14ac:dyDescent="0.25">
      <c r="A529" s="1">
        <v>14830</v>
      </c>
      <c r="B529" s="2">
        <v>23774</v>
      </c>
      <c r="C529" s="3" t="s">
        <v>237</v>
      </c>
      <c r="D529" s="3" t="s">
        <v>542</v>
      </c>
      <c r="E529" t="s">
        <v>526</v>
      </c>
    </row>
    <row r="530" spans="1:6" x14ac:dyDescent="0.25">
      <c r="A530" s="1">
        <v>14831</v>
      </c>
      <c r="B530" s="2">
        <v>23774</v>
      </c>
      <c r="C530" s="3" t="s">
        <v>1450</v>
      </c>
      <c r="D530" s="3" t="s">
        <v>543</v>
      </c>
      <c r="E530" t="s">
        <v>526</v>
      </c>
    </row>
    <row r="531" spans="1:6" x14ac:dyDescent="0.25">
      <c r="A531" s="1">
        <v>14832</v>
      </c>
      <c r="B531" s="2">
        <v>23774</v>
      </c>
      <c r="C531" s="3" t="s">
        <v>1407</v>
      </c>
      <c r="D531" s="3" t="s">
        <v>544</v>
      </c>
      <c r="E531" t="s">
        <v>526</v>
      </c>
    </row>
    <row r="532" spans="1:6" x14ac:dyDescent="0.25">
      <c r="A532" s="1">
        <v>14833</v>
      </c>
      <c r="B532" s="2">
        <v>23774</v>
      </c>
      <c r="C532" s="4" t="s">
        <v>546</v>
      </c>
      <c r="D532" s="3" t="s">
        <v>545</v>
      </c>
      <c r="E532" t="s">
        <v>526</v>
      </c>
    </row>
    <row r="533" spans="1:6" x14ac:dyDescent="0.25">
      <c r="A533" s="1">
        <v>14834</v>
      </c>
      <c r="B533" s="2">
        <v>23774</v>
      </c>
      <c r="C533" s="3" t="s">
        <v>1408</v>
      </c>
      <c r="D533" s="3" t="s">
        <v>547</v>
      </c>
      <c r="E533" t="s">
        <v>526</v>
      </c>
    </row>
    <row r="534" spans="1:6" x14ac:dyDescent="0.25">
      <c r="A534" s="1">
        <v>14835</v>
      </c>
      <c r="B534" s="2">
        <v>23774</v>
      </c>
      <c r="C534" s="3" t="s">
        <v>549</v>
      </c>
      <c r="D534" s="3" t="s">
        <v>548</v>
      </c>
      <c r="E534" t="s">
        <v>526</v>
      </c>
    </row>
    <row r="535" spans="1:6" x14ac:dyDescent="0.25">
      <c r="A535" s="1">
        <v>14836</v>
      </c>
      <c r="B535" s="2">
        <v>23770</v>
      </c>
      <c r="C535" s="3" t="s">
        <v>550</v>
      </c>
      <c r="D535" s="3" t="s">
        <v>1757</v>
      </c>
      <c r="E535" t="s">
        <v>526</v>
      </c>
      <c r="F535" t="str">
        <f t="shared" ref="F535:F537" si="71">C535&amp;" : "&amp;D535</f>
        <v>KALADJIAN Vartanouche veuve FAKRIKIAN : Concession de terrain au cimetière de Pipet, concession 1747, titre (plan) 3839, quittance 0206</v>
      </c>
    </row>
    <row r="536" spans="1:6" x14ac:dyDescent="0.25">
      <c r="A536" s="1">
        <v>14837</v>
      </c>
      <c r="B536" s="2">
        <v>23775</v>
      </c>
      <c r="C536" s="3" t="s">
        <v>551</v>
      </c>
      <c r="D536" s="3" t="s">
        <v>1758</v>
      </c>
      <c r="E536" t="s">
        <v>526</v>
      </c>
      <c r="F536" t="str">
        <f t="shared" si="71"/>
        <v>MELLET Pierre et MELLET épouse DREVET : Concession de terrain au cimetière de Pipet, concession 1748, titre (plan) 3841, quittance 0246</v>
      </c>
    </row>
    <row r="537" spans="1:6" x14ac:dyDescent="0.25">
      <c r="A537" s="1">
        <v>14838</v>
      </c>
      <c r="B537" s="2">
        <v>23777</v>
      </c>
      <c r="C537" s="3" t="s">
        <v>552</v>
      </c>
      <c r="D537" s="3" t="s">
        <v>1759</v>
      </c>
      <c r="E537" t="s">
        <v>526</v>
      </c>
      <c r="F537" t="str">
        <f t="shared" si="71"/>
        <v>BONINSEGNA Pierre : Concession de terrain au cimetière de Pipet, concession 1749, titre (plan) 3842, quittance 0293</v>
      </c>
    </row>
    <row r="538" spans="1:6" x14ac:dyDescent="0.25">
      <c r="A538" s="1">
        <v>14839</v>
      </c>
      <c r="B538" s="2">
        <v>23781</v>
      </c>
      <c r="C538" s="3" t="s">
        <v>45</v>
      </c>
      <c r="D538" s="3" t="s">
        <v>553</v>
      </c>
      <c r="E538" t="s">
        <v>526</v>
      </c>
    </row>
    <row r="539" spans="1:6" x14ac:dyDescent="0.25">
      <c r="A539" s="1">
        <v>14840</v>
      </c>
      <c r="B539" s="2">
        <v>23785</v>
      </c>
      <c r="C539" s="3" t="s">
        <v>554</v>
      </c>
      <c r="D539" s="3" t="s">
        <v>555</v>
      </c>
      <c r="E539" t="s">
        <v>526</v>
      </c>
    </row>
    <row r="540" spans="1:6" x14ac:dyDescent="0.25">
      <c r="A540" s="1">
        <v>14841</v>
      </c>
      <c r="B540" s="2">
        <v>23788</v>
      </c>
      <c r="C540" s="3" t="s">
        <v>556</v>
      </c>
      <c r="D540" s="3" t="s">
        <v>1760</v>
      </c>
      <c r="E540" t="s">
        <v>526</v>
      </c>
      <c r="F540" t="str">
        <f t="shared" ref="F540:F541" si="72">C540&amp;" : "&amp;D540</f>
        <v>REVOL Eugène : Concession de terrain au cimetière de Pipet, concession 1750, titre (plan) 1994, quittance 0415</v>
      </c>
    </row>
    <row r="541" spans="1:6" x14ac:dyDescent="0.25">
      <c r="A541" s="1">
        <v>14842</v>
      </c>
      <c r="B541" s="2">
        <v>23790</v>
      </c>
      <c r="C541" s="3" t="s">
        <v>557</v>
      </c>
      <c r="D541" s="3" t="s">
        <v>1761</v>
      </c>
      <c r="E541" t="s">
        <v>526</v>
      </c>
      <c r="F541" t="str">
        <f t="shared" si="72"/>
        <v>COSSET André Pierre : Concession de terrain au cimetière de Pipet, concession 1751, titre (plan) 3843, quittance 0450</v>
      </c>
    </row>
    <row r="542" spans="1:6" x14ac:dyDescent="0.25">
      <c r="A542" s="1">
        <v>14843</v>
      </c>
      <c r="B542" s="2">
        <v>23796</v>
      </c>
      <c r="C542" s="3" t="s">
        <v>71</v>
      </c>
      <c r="D542" s="3" t="s">
        <v>558</v>
      </c>
      <c r="E542" t="s">
        <v>526</v>
      </c>
    </row>
    <row r="543" spans="1:6" x14ac:dyDescent="0.25">
      <c r="A543" s="1">
        <v>14844</v>
      </c>
      <c r="B543" s="2">
        <v>23796</v>
      </c>
      <c r="C543" s="3" t="s">
        <v>71</v>
      </c>
      <c r="D543" s="3" t="s">
        <v>559</v>
      </c>
      <c r="E543" t="s">
        <v>526</v>
      </c>
    </row>
    <row r="544" spans="1:6" x14ac:dyDescent="0.25">
      <c r="A544" s="1">
        <v>14845</v>
      </c>
      <c r="B544" s="2">
        <v>23796</v>
      </c>
      <c r="C544" s="3" t="s">
        <v>560</v>
      </c>
      <c r="D544" s="3" t="s">
        <v>61</v>
      </c>
      <c r="E544" t="s">
        <v>526</v>
      </c>
    </row>
    <row r="545" spans="1:6" x14ac:dyDescent="0.25">
      <c r="A545" s="1">
        <v>14846</v>
      </c>
      <c r="B545" s="2">
        <v>23796</v>
      </c>
      <c r="C545" s="3" t="s">
        <v>1409</v>
      </c>
      <c r="D545" s="3" t="s">
        <v>561</v>
      </c>
      <c r="E545" t="s">
        <v>526</v>
      </c>
    </row>
    <row r="546" spans="1:6" x14ac:dyDescent="0.25">
      <c r="A546" s="1">
        <v>14847</v>
      </c>
      <c r="B546" s="2">
        <v>23799</v>
      </c>
      <c r="C546" s="3" t="s">
        <v>562</v>
      </c>
      <c r="D546" s="3" t="s">
        <v>1762</v>
      </c>
      <c r="E546" t="s">
        <v>526</v>
      </c>
      <c r="F546" t="str">
        <f t="shared" ref="F546:F548" si="73">C546&amp;" : "&amp;D546</f>
        <v>DUSSOUS Carmen épouse ULDRY : Concession de terrain au cimetière de Pipet, concession 1752, titre (plan) 3845, quittance 0545</v>
      </c>
    </row>
    <row r="547" spans="1:6" x14ac:dyDescent="0.25">
      <c r="A547" s="1">
        <v>14848</v>
      </c>
      <c r="B547" s="2">
        <v>23802</v>
      </c>
      <c r="C547" s="3" t="s">
        <v>563</v>
      </c>
      <c r="D547" s="3" t="s">
        <v>1763</v>
      </c>
      <c r="E547" t="s">
        <v>526</v>
      </c>
      <c r="F547" t="str">
        <f t="shared" si="73"/>
        <v>PETIT André : Concession de terrain au cimetière de Pipet, concession 1753, titre (plan) 2706, quittance 0588</v>
      </c>
    </row>
    <row r="548" spans="1:6" x14ac:dyDescent="0.25">
      <c r="A548" s="1">
        <v>14849</v>
      </c>
      <c r="B548" s="2">
        <v>23804</v>
      </c>
      <c r="C548" s="3" t="s">
        <v>564</v>
      </c>
      <c r="D548" s="3" t="s">
        <v>1764</v>
      </c>
      <c r="E548" t="s">
        <v>526</v>
      </c>
      <c r="F548" t="str">
        <f t="shared" si="73"/>
        <v>TROVA Charles et NIVON Josiane épouse : Concession de terrain au cimetière de Pipet, concession 1754, titre (plan) 3844, quittance 0643</v>
      </c>
    </row>
    <row r="549" spans="1:6" x14ac:dyDescent="0.25">
      <c r="A549" s="1">
        <v>14850</v>
      </c>
      <c r="B549" s="2">
        <v>23806</v>
      </c>
      <c r="C549" s="3" t="s">
        <v>565</v>
      </c>
      <c r="D549" s="3" t="s">
        <v>567</v>
      </c>
      <c r="E549" t="s">
        <v>526</v>
      </c>
    </row>
    <row r="550" spans="1:6" x14ac:dyDescent="0.25">
      <c r="A550" s="1">
        <v>14851</v>
      </c>
      <c r="B550" s="2">
        <v>23806</v>
      </c>
      <c r="C550" s="3" t="s">
        <v>566</v>
      </c>
      <c r="D550" s="3" t="s">
        <v>568</v>
      </c>
      <c r="E550" t="s">
        <v>526</v>
      </c>
    </row>
    <row r="551" spans="1:6" x14ac:dyDescent="0.25">
      <c r="A551" s="1">
        <v>14852</v>
      </c>
      <c r="B551" s="2">
        <v>23806</v>
      </c>
      <c r="C551" s="3" t="s">
        <v>569</v>
      </c>
      <c r="D551" s="3" t="s">
        <v>570</v>
      </c>
      <c r="E551" t="s">
        <v>526</v>
      </c>
    </row>
    <row r="552" spans="1:6" x14ac:dyDescent="0.25">
      <c r="A552" s="1">
        <v>14853</v>
      </c>
      <c r="B552" s="2">
        <v>23806</v>
      </c>
      <c r="C552" s="3" t="s">
        <v>571</v>
      </c>
      <c r="D552" s="3" t="s">
        <v>572</v>
      </c>
      <c r="E552" t="s">
        <v>526</v>
      </c>
    </row>
    <row r="553" spans="1:6" x14ac:dyDescent="0.25">
      <c r="A553" s="1">
        <v>14854</v>
      </c>
      <c r="B553" s="2">
        <v>23806</v>
      </c>
      <c r="C553" s="3" t="s">
        <v>573</v>
      </c>
      <c r="D553" s="3" t="s">
        <v>574</v>
      </c>
      <c r="E553" t="s">
        <v>526</v>
      </c>
    </row>
    <row r="554" spans="1:6" x14ac:dyDescent="0.25">
      <c r="A554" s="1">
        <v>14855</v>
      </c>
      <c r="B554" s="2">
        <v>23806</v>
      </c>
      <c r="C554" s="3" t="s">
        <v>576</v>
      </c>
      <c r="D554" s="3" t="s">
        <v>575</v>
      </c>
      <c r="E554" t="s">
        <v>526</v>
      </c>
    </row>
    <row r="555" spans="1:6" x14ac:dyDescent="0.25">
      <c r="A555" s="1">
        <v>14856</v>
      </c>
      <c r="B555" s="2">
        <v>23806</v>
      </c>
      <c r="C555" s="3" t="s">
        <v>577</v>
      </c>
      <c r="D555" s="3" t="s">
        <v>575</v>
      </c>
      <c r="E555" t="s">
        <v>526</v>
      </c>
    </row>
    <row r="556" spans="1:6" x14ac:dyDescent="0.25">
      <c r="A556" s="1">
        <v>14857</v>
      </c>
      <c r="B556" s="2">
        <v>23809</v>
      </c>
      <c r="C556" s="3" t="s">
        <v>578</v>
      </c>
      <c r="D556" s="3" t="s">
        <v>1765</v>
      </c>
      <c r="E556" t="s">
        <v>526</v>
      </c>
      <c r="F556" t="str">
        <f t="shared" ref="F556:F563" si="74">C556&amp;" : "&amp;D556</f>
        <v>MANDRAN Raymonde veuve MARTINEZ : Concession de terrain au cimetière de Pipet, concession 1755, titre (plan) 3846, quittance 0683</v>
      </c>
    </row>
    <row r="557" spans="1:6" x14ac:dyDescent="0.25">
      <c r="A557" s="1">
        <v>14858</v>
      </c>
      <c r="B557" s="2">
        <v>23811</v>
      </c>
      <c r="C557" s="3" t="s">
        <v>579</v>
      </c>
      <c r="D557" s="3" t="s">
        <v>1766</v>
      </c>
      <c r="E557" t="s">
        <v>526</v>
      </c>
      <c r="F557" t="str">
        <f t="shared" si="74"/>
        <v>RICHARD Claudius Jules : Concession de terrain au cimetière de Pipet, concession 1756, titre (plan) 3847, quittance 0712</v>
      </c>
    </row>
    <row r="558" spans="1:6" x14ac:dyDescent="0.25">
      <c r="A558" s="1">
        <v>14859</v>
      </c>
      <c r="B558" s="2">
        <v>23811</v>
      </c>
      <c r="C558" s="3" t="s">
        <v>580</v>
      </c>
      <c r="D558" s="3" t="s">
        <v>1767</v>
      </c>
      <c r="E558" t="s">
        <v>526</v>
      </c>
      <c r="F558" t="str">
        <f t="shared" si="74"/>
        <v>ORIGI Joseph : Concession de terrain au cimetière de Pipet, concession 1757, titre (plan) 2708, quittance 0716</v>
      </c>
    </row>
    <row r="559" spans="1:6" x14ac:dyDescent="0.25">
      <c r="A559" s="1">
        <v>14860</v>
      </c>
      <c r="B559" s="2">
        <v>23811</v>
      </c>
      <c r="C559" s="3" t="s">
        <v>581</v>
      </c>
      <c r="D559" s="3" t="s">
        <v>1768</v>
      </c>
      <c r="E559" t="s">
        <v>526</v>
      </c>
      <c r="F559" t="str">
        <f t="shared" si="74"/>
        <v>ODET Alphonse : Concession de terrain au cimetière de Pipet, concession 1758, titre (plan) 3848, quittance 0718</v>
      </c>
    </row>
    <row r="560" spans="1:6" x14ac:dyDescent="0.25">
      <c r="A560" s="1">
        <v>14861</v>
      </c>
      <c r="B560" s="2">
        <v>23812</v>
      </c>
      <c r="C560" s="3" t="s">
        <v>582</v>
      </c>
      <c r="D560" s="3" t="s">
        <v>1769</v>
      </c>
      <c r="E560" t="s">
        <v>526</v>
      </c>
      <c r="F560" t="str">
        <f t="shared" si="74"/>
        <v>GRAND Maurice, VARNET Renée, TEYTU Georges, JUNIQUE Anna, REYNAUD Marie : Concession de terrain au cimetière de Pipet, concession 1759, titre (plan) 3654, quittance 0739</v>
      </c>
    </row>
    <row r="561" spans="1:6" x14ac:dyDescent="0.25">
      <c r="A561" s="1">
        <v>14862</v>
      </c>
      <c r="B561" s="2">
        <v>23812</v>
      </c>
      <c r="C561" s="3" t="s">
        <v>583</v>
      </c>
      <c r="D561" s="3" t="s">
        <v>1770</v>
      </c>
      <c r="E561" t="s">
        <v>526</v>
      </c>
      <c r="F561" t="str">
        <f t="shared" si="74"/>
        <v>PALLUY Clotilde Geneviève, CHEVALIER Jeanne Germaine : Concession de terrain au cimetière de Pipet, concession 1760, titre (plan) 3689, quittance 0753</v>
      </c>
    </row>
    <row r="562" spans="1:6" x14ac:dyDescent="0.25">
      <c r="A562" s="1">
        <v>14863</v>
      </c>
      <c r="B562" s="2">
        <v>23813</v>
      </c>
      <c r="C562" s="3" t="s">
        <v>584</v>
      </c>
      <c r="D562" s="3" t="s">
        <v>1771</v>
      </c>
      <c r="E562" t="s">
        <v>526</v>
      </c>
      <c r="F562" t="str">
        <f t="shared" si="74"/>
        <v>SARAYDARIAN Léon Antranik : Concession de terrain au cimetière de Pipet, concession 1761, titre (plan) 3849, quittance 0774</v>
      </c>
    </row>
    <row r="563" spans="1:6" x14ac:dyDescent="0.25">
      <c r="A563" s="1">
        <v>14864</v>
      </c>
      <c r="B563" s="2">
        <v>23813</v>
      </c>
      <c r="C563" s="3" t="s">
        <v>585</v>
      </c>
      <c r="D563" s="3" t="s">
        <v>1772</v>
      </c>
      <c r="E563" t="s">
        <v>526</v>
      </c>
      <c r="F563" t="str">
        <f t="shared" si="74"/>
        <v>MATHIEU Germaine Henriette Augusta veuve NAGEL : Concession de terrain au cimetière de Pipet, concession 1762, titre (plan) 3863, quittance 0783</v>
      </c>
    </row>
    <row r="564" spans="1:6" x14ac:dyDescent="0.25">
      <c r="A564" s="1">
        <v>14865</v>
      </c>
      <c r="B564" s="2">
        <v>23813</v>
      </c>
      <c r="C564" s="3" t="s">
        <v>1369</v>
      </c>
      <c r="D564" s="3" t="s">
        <v>586</v>
      </c>
      <c r="E564" t="s">
        <v>526</v>
      </c>
    </row>
    <row r="565" spans="1:6" x14ac:dyDescent="0.25">
      <c r="A565" s="1" t="s">
        <v>591</v>
      </c>
      <c r="B565" s="2">
        <v>23814</v>
      </c>
      <c r="C565" s="3" t="s">
        <v>1410</v>
      </c>
      <c r="D565" s="3" t="s">
        <v>1110</v>
      </c>
      <c r="E565" t="s">
        <v>526</v>
      </c>
    </row>
    <row r="566" spans="1:6" x14ac:dyDescent="0.25">
      <c r="A566" s="1">
        <v>14866</v>
      </c>
      <c r="B566" s="2">
        <v>23814</v>
      </c>
      <c r="C566" s="3" t="s">
        <v>587</v>
      </c>
      <c r="D566" s="3" t="s">
        <v>1773</v>
      </c>
      <c r="E566" t="s">
        <v>526</v>
      </c>
      <c r="F566" t="str">
        <f t="shared" ref="F566" si="75">C566&amp;" : "&amp;D566</f>
        <v>VERPILLON Claudine Antoinette veuve MALLAND DEMARQUE : Concession de terrain au cimetière de Pipet, concession 1763, titre (plan) 3746, quittance 0797</v>
      </c>
    </row>
    <row r="567" spans="1:6" x14ac:dyDescent="0.25">
      <c r="A567" s="1">
        <v>14867</v>
      </c>
      <c r="B567" s="2">
        <v>23567</v>
      </c>
      <c r="C567" s="3" t="s">
        <v>588</v>
      </c>
      <c r="D567" s="3" t="s">
        <v>589</v>
      </c>
      <c r="E567" t="s">
        <v>526</v>
      </c>
    </row>
    <row r="568" spans="1:6" x14ac:dyDescent="0.25">
      <c r="A568" s="1">
        <v>14868</v>
      </c>
      <c r="B568" s="2">
        <v>23628</v>
      </c>
      <c r="C568" s="3" t="s">
        <v>1411</v>
      </c>
      <c r="D568" s="3" t="s">
        <v>592</v>
      </c>
      <c r="E568" t="s">
        <v>526</v>
      </c>
    </row>
    <row r="569" spans="1:6" x14ac:dyDescent="0.25">
      <c r="A569" s="1">
        <v>14869</v>
      </c>
      <c r="B569" s="2">
        <v>23784</v>
      </c>
      <c r="C569" s="3" t="s">
        <v>515</v>
      </c>
      <c r="D569" s="3" t="s">
        <v>590</v>
      </c>
      <c r="E569" t="s">
        <v>526</v>
      </c>
    </row>
    <row r="570" spans="1:6" x14ac:dyDescent="0.25">
      <c r="A570" s="1">
        <v>14870</v>
      </c>
      <c r="B570" s="2">
        <v>23793</v>
      </c>
      <c r="C570" s="3" t="s">
        <v>1412</v>
      </c>
      <c r="D570" s="3" t="s">
        <v>593</v>
      </c>
      <c r="E570" t="s">
        <v>526</v>
      </c>
    </row>
    <row r="571" spans="1:6" x14ac:dyDescent="0.25">
      <c r="A571" s="1">
        <v>14871</v>
      </c>
      <c r="B571" s="2">
        <v>23830</v>
      </c>
      <c r="C571" s="3" t="s">
        <v>595</v>
      </c>
      <c r="D571" s="3" t="s">
        <v>1774</v>
      </c>
      <c r="E571" t="s">
        <v>594</v>
      </c>
      <c r="F571" t="str">
        <f t="shared" ref="F571:F575" si="76">C571&amp;" : "&amp;D571</f>
        <v>BARDIN Alice Blanche veuve REBOUX : Concession de terrain au cimetière de Pipet, concession 1764, titre (plan) 3850, quittance 0904</v>
      </c>
    </row>
    <row r="572" spans="1:6" x14ac:dyDescent="0.25">
      <c r="A572" s="1">
        <v>14872</v>
      </c>
      <c r="B572" s="2">
        <v>23831</v>
      </c>
      <c r="C572" s="3" t="s">
        <v>596</v>
      </c>
      <c r="D572" s="3" t="s">
        <v>1775</v>
      </c>
      <c r="E572" t="s">
        <v>594</v>
      </c>
      <c r="F572" t="str">
        <f t="shared" si="76"/>
        <v>LAMARRE Robert : Concession de terrain au cimetière de Pipet, concession 1765, titre (plan) 3864, quittance 0913</v>
      </c>
    </row>
    <row r="573" spans="1:6" x14ac:dyDescent="0.25">
      <c r="A573" s="1">
        <v>14873</v>
      </c>
      <c r="B573" s="2">
        <v>23846</v>
      </c>
      <c r="C573" s="3" t="s">
        <v>597</v>
      </c>
      <c r="D573" s="3" t="s">
        <v>1776</v>
      </c>
      <c r="E573" t="s">
        <v>594</v>
      </c>
      <c r="F573" t="str">
        <f t="shared" si="76"/>
        <v>ARAKELIAN Haik : Concession de terrain au cimetière de Pipet, concession 1766, titre (plan) 3206, quittance 1059</v>
      </c>
    </row>
    <row r="574" spans="1:6" x14ac:dyDescent="0.25">
      <c r="A574" s="1">
        <v>14874</v>
      </c>
      <c r="B574" s="2">
        <v>23856</v>
      </c>
      <c r="C574" s="3" t="s">
        <v>598</v>
      </c>
      <c r="D574" s="3" t="s">
        <v>1777</v>
      </c>
      <c r="E574" t="s">
        <v>594</v>
      </c>
      <c r="F574" t="str">
        <f t="shared" si="76"/>
        <v>EMMANUELLI Rose Marie : Concession de terrain au cimetière de Pipet, concession 1767, titre (plan) 2141, quittance 1166</v>
      </c>
    </row>
    <row r="575" spans="1:6" x14ac:dyDescent="0.25">
      <c r="A575" s="1">
        <v>14875</v>
      </c>
      <c r="B575" s="2">
        <v>23858</v>
      </c>
      <c r="C575" s="3" t="s">
        <v>599</v>
      </c>
      <c r="D575" s="3" t="s">
        <v>1778</v>
      </c>
      <c r="E575" t="s">
        <v>594</v>
      </c>
      <c r="F575" t="str">
        <f t="shared" si="76"/>
        <v>COMBE Joseph et PREIXENS épouse : Concession de terrain au cimetière de Pipet, concession 1768, titre (plan) 2719, quittance 1182</v>
      </c>
    </row>
    <row r="576" spans="1:6" x14ac:dyDescent="0.25">
      <c r="A576" s="1">
        <v>14876</v>
      </c>
      <c r="B576" s="2">
        <v>23860</v>
      </c>
      <c r="C576" s="3" t="s">
        <v>1413</v>
      </c>
      <c r="D576" s="3" t="s">
        <v>12</v>
      </c>
      <c r="E576" t="s">
        <v>594</v>
      </c>
    </row>
    <row r="577" spans="1:6" x14ac:dyDescent="0.25">
      <c r="A577" s="1">
        <v>14877</v>
      </c>
      <c r="B577" s="2">
        <v>23860</v>
      </c>
      <c r="C577" s="3" t="s">
        <v>600</v>
      </c>
      <c r="D577" s="3" t="s">
        <v>323</v>
      </c>
      <c r="E577" t="s">
        <v>594</v>
      </c>
    </row>
    <row r="578" spans="1:6" x14ac:dyDescent="0.25">
      <c r="A578" s="1">
        <v>14878</v>
      </c>
      <c r="B578" s="2">
        <v>23866</v>
      </c>
      <c r="C578" s="3" t="s">
        <v>601</v>
      </c>
      <c r="D578" s="3" t="s">
        <v>602</v>
      </c>
      <c r="E578" t="s">
        <v>594</v>
      </c>
    </row>
    <row r="579" spans="1:6" x14ac:dyDescent="0.25">
      <c r="A579" s="1">
        <v>14879</v>
      </c>
      <c r="B579" s="2">
        <v>23879</v>
      </c>
      <c r="C579" s="3" t="s">
        <v>603</v>
      </c>
      <c r="D579" s="3" t="s">
        <v>1779</v>
      </c>
      <c r="E579" t="s">
        <v>594</v>
      </c>
      <c r="F579" t="str">
        <f t="shared" ref="F579:F588" si="77">C579&amp;" : "&amp;D579</f>
        <v>GRAND Paul et PIOT Augusta épouse : Concession de terrain au cimetière de Pipet, concession 1769, titre (plan) 2730, quittance 1413</v>
      </c>
    </row>
    <row r="580" spans="1:6" x14ac:dyDescent="0.25">
      <c r="A580" s="1">
        <v>14880</v>
      </c>
      <c r="B580" s="2">
        <v>23888</v>
      </c>
      <c r="C580" s="3" t="s">
        <v>604</v>
      </c>
      <c r="D580" s="3" t="s">
        <v>1780</v>
      </c>
      <c r="E580" t="s">
        <v>594</v>
      </c>
      <c r="F580" t="str">
        <f t="shared" si="77"/>
        <v>BEDIKIAN Tachouhie épouse TEFDJIAN : Concession de terrain au cimetière de Pipet, concession 1770, titre (plan) 3851, quittance 1478</v>
      </c>
    </row>
    <row r="581" spans="1:6" x14ac:dyDescent="0.25">
      <c r="A581" s="1">
        <v>14881</v>
      </c>
      <c r="B581" s="2">
        <v>23888</v>
      </c>
      <c r="C581" s="3" t="s">
        <v>605</v>
      </c>
      <c r="D581" s="3" t="s">
        <v>1781</v>
      </c>
      <c r="E581" t="s">
        <v>594</v>
      </c>
      <c r="F581" t="str">
        <f t="shared" si="77"/>
        <v>BOUVET Fernand Marius : Concession de terrain au cimetière de Pipet, concession 1771, titre (plan) 3619, quittance 1771</v>
      </c>
    </row>
    <row r="582" spans="1:6" x14ac:dyDescent="0.25">
      <c r="A582" s="1">
        <v>14882</v>
      </c>
      <c r="B582" s="2">
        <v>23888</v>
      </c>
      <c r="C582" s="3" t="s">
        <v>606</v>
      </c>
      <c r="D582" s="3" t="s">
        <v>1782</v>
      </c>
      <c r="E582" t="s">
        <v>594</v>
      </c>
      <c r="F582" t="str">
        <f t="shared" si="77"/>
        <v>MOREL Constance Francine veuve POIZAT : Concession de terrain au cimetière de Pipet, concession 1772, titre (plan) 3865, quittance 1485</v>
      </c>
    </row>
    <row r="583" spans="1:6" x14ac:dyDescent="0.25">
      <c r="A583" s="1">
        <v>14883</v>
      </c>
      <c r="B583" s="2">
        <v>23889</v>
      </c>
      <c r="C583" s="3" t="s">
        <v>607</v>
      </c>
      <c r="D583" s="3" t="s">
        <v>1783</v>
      </c>
      <c r="E583" t="s">
        <v>594</v>
      </c>
      <c r="F583" t="str">
        <f t="shared" si="77"/>
        <v>COCHARD Joséphine Françoise veuve FRANCE : Concession de terrain au cimetière de Pipet, concession 1773, titre (plan) 3867, quittance 1506</v>
      </c>
    </row>
    <row r="584" spans="1:6" x14ac:dyDescent="0.25">
      <c r="A584" s="1">
        <v>14884</v>
      </c>
      <c r="B584" s="2">
        <v>23893</v>
      </c>
      <c r="C584" s="3" t="s">
        <v>1111</v>
      </c>
      <c r="D584" s="3" t="s">
        <v>1784</v>
      </c>
      <c r="E584" t="s">
        <v>594</v>
      </c>
      <c r="F584" t="str">
        <f t="shared" si="77"/>
        <v>VALLAT Germaine Gabrielle veuve SALAMANT : Concession de terrain au cimetière de Pipet, concession 1774, titre (plan) 3866, quittance 1518</v>
      </c>
    </row>
    <row r="585" spans="1:6" x14ac:dyDescent="0.25">
      <c r="A585" s="1">
        <v>14885</v>
      </c>
      <c r="B585" s="2">
        <v>23896</v>
      </c>
      <c r="C585" s="3" t="s">
        <v>608</v>
      </c>
      <c r="D585" s="3" t="s">
        <v>1785</v>
      </c>
      <c r="E585" t="s">
        <v>594</v>
      </c>
      <c r="F585" t="str">
        <f t="shared" si="77"/>
        <v>LEVET Georges et POUZET Yvonne : Concession de terrain au cimetière de Pipet, concession 1775, titre (plan) 3868, quittance 1552</v>
      </c>
    </row>
    <row r="586" spans="1:6" x14ac:dyDescent="0.25">
      <c r="A586" s="1">
        <v>14886</v>
      </c>
      <c r="B586" s="2">
        <v>23897</v>
      </c>
      <c r="C586" s="3" t="s">
        <v>609</v>
      </c>
      <c r="D586" s="3" t="s">
        <v>1786</v>
      </c>
      <c r="E586" t="s">
        <v>594</v>
      </c>
      <c r="F586" t="str">
        <f t="shared" si="77"/>
        <v>CANO Andréa veuve GOMEZ : Concession de terrain au cimetière de Pipet, concession 1776, titre (plan) 3869, quittance 1577</v>
      </c>
    </row>
    <row r="587" spans="1:6" x14ac:dyDescent="0.25">
      <c r="A587" s="1">
        <v>14887</v>
      </c>
      <c r="B587" s="2">
        <v>23897</v>
      </c>
      <c r="C587" s="3" t="s">
        <v>610</v>
      </c>
      <c r="D587" s="3" t="s">
        <v>1787</v>
      </c>
      <c r="E587" t="s">
        <v>594</v>
      </c>
      <c r="F587" t="str">
        <f t="shared" si="77"/>
        <v>DEVOISIN Georges Louis et GIFFARD BOUVIER Marcel : Concession de terrain au cimetière de Pipet, concession 1777, titre (plan) 3870, quittance 1596</v>
      </c>
    </row>
    <row r="588" spans="1:6" x14ac:dyDescent="0.25">
      <c r="A588" s="1">
        <v>14888</v>
      </c>
      <c r="B588" s="2">
        <v>23903</v>
      </c>
      <c r="C588" s="3" t="s">
        <v>611</v>
      </c>
      <c r="D588" s="3" t="s">
        <v>1788</v>
      </c>
      <c r="E588" t="s">
        <v>594</v>
      </c>
      <c r="F588" t="str">
        <f t="shared" si="77"/>
        <v>VAYER Marcel Jean et MOTTARD Guy : Concession de terrain au cimetière de Pipet, concession 1778, titre (plan) 3871, quittance 1642</v>
      </c>
    </row>
    <row r="589" spans="1:6" x14ac:dyDescent="0.25">
      <c r="A589" s="1">
        <v>14889</v>
      </c>
      <c r="B589" s="2">
        <v>23904</v>
      </c>
      <c r="C589" s="3" t="s">
        <v>1401</v>
      </c>
      <c r="D589" s="3" t="s">
        <v>1112</v>
      </c>
      <c r="E589" t="s">
        <v>594</v>
      </c>
    </row>
    <row r="590" spans="1:6" x14ac:dyDescent="0.25">
      <c r="A590" s="1">
        <v>14890</v>
      </c>
      <c r="B590" s="2">
        <v>23904</v>
      </c>
      <c r="C590" s="3" t="s">
        <v>1314</v>
      </c>
      <c r="D590" s="3" t="s">
        <v>1113</v>
      </c>
      <c r="E590" t="s">
        <v>594</v>
      </c>
    </row>
    <row r="591" spans="1:6" x14ac:dyDescent="0.25">
      <c r="A591" s="1" t="s">
        <v>612</v>
      </c>
      <c r="B591" s="2">
        <v>23908</v>
      </c>
      <c r="C591" s="3" t="s">
        <v>613</v>
      </c>
      <c r="D591" s="3" t="s">
        <v>1114</v>
      </c>
      <c r="E591" t="s">
        <v>594</v>
      </c>
    </row>
    <row r="592" spans="1:6" x14ac:dyDescent="0.25">
      <c r="A592" s="1">
        <v>14891</v>
      </c>
      <c r="B592" s="2">
        <v>23904</v>
      </c>
      <c r="C592" s="3" t="s">
        <v>614</v>
      </c>
      <c r="D592" s="3" t="s">
        <v>240</v>
      </c>
      <c r="E592" t="s">
        <v>594</v>
      </c>
    </row>
    <row r="593" spans="1:6" x14ac:dyDescent="0.25">
      <c r="A593" s="1">
        <v>14891</v>
      </c>
      <c r="B593" s="2">
        <v>23904</v>
      </c>
      <c r="C593" s="3" t="s">
        <v>71</v>
      </c>
      <c r="D593" s="3" t="s">
        <v>615</v>
      </c>
      <c r="E593" t="s">
        <v>594</v>
      </c>
    </row>
    <row r="594" spans="1:6" x14ac:dyDescent="0.25">
      <c r="A594" s="1">
        <v>14892</v>
      </c>
      <c r="B594" s="2">
        <v>23904</v>
      </c>
      <c r="C594" s="3" t="s">
        <v>442</v>
      </c>
      <c r="D594" s="3" t="s">
        <v>1115</v>
      </c>
      <c r="E594" t="s">
        <v>594</v>
      </c>
    </row>
    <row r="595" spans="1:6" x14ac:dyDescent="0.25">
      <c r="A595" s="1">
        <v>14893</v>
      </c>
      <c r="B595" s="2">
        <v>23904</v>
      </c>
      <c r="C595" s="3" t="s">
        <v>1414</v>
      </c>
      <c r="D595" s="3" t="s">
        <v>616</v>
      </c>
      <c r="E595" t="s">
        <v>594</v>
      </c>
    </row>
    <row r="596" spans="1:6" x14ac:dyDescent="0.25">
      <c r="A596" s="1">
        <v>14894</v>
      </c>
      <c r="B596" s="2">
        <v>23907</v>
      </c>
      <c r="C596" s="3" t="s">
        <v>617</v>
      </c>
      <c r="D596" s="3" t="s">
        <v>618</v>
      </c>
      <c r="E596" t="s">
        <v>594</v>
      </c>
    </row>
    <row r="597" spans="1:6" x14ac:dyDescent="0.25">
      <c r="A597" s="1">
        <v>14895</v>
      </c>
      <c r="B597" s="2">
        <v>23907</v>
      </c>
      <c r="C597" s="3" t="s">
        <v>619</v>
      </c>
      <c r="D597" s="3" t="s">
        <v>1116</v>
      </c>
      <c r="E597" t="s">
        <v>594</v>
      </c>
    </row>
    <row r="598" spans="1:6" x14ac:dyDescent="0.25">
      <c r="A598" s="1">
        <v>14896</v>
      </c>
      <c r="B598" s="2">
        <v>23919</v>
      </c>
      <c r="C598" s="3" t="s">
        <v>620</v>
      </c>
      <c r="D598" s="3" t="s">
        <v>1789</v>
      </c>
      <c r="E598" t="s">
        <v>594</v>
      </c>
      <c r="F598" t="str">
        <f t="shared" ref="F598:F599" si="78">C598&amp;" : "&amp;D598</f>
        <v>COTTE Jean Pierre et DAVID Marie Louise épouse : Concession de terrain au cimetière de Pipet, concession 1779, titre (plan) 3659, quittance 1833</v>
      </c>
    </row>
    <row r="599" spans="1:6" x14ac:dyDescent="0.25">
      <c r="A599" s="1">
        <v>14897</v>
      </c>
      <c r="B599" s="2">
        <v>23929</v>
      </c>
      <c r="C599" s="3" t="s">
        <v>621</v>
      </c>
      <c r="D599" s="3" t="s">
        <v>1790</v>
      </c>
      <c r="E599" t="s">
        <v>594</v>
      </c>
      <c r="F599" t="str">
        <f t="shared" si="78"/>
        <v>TOPENOT Auguste et PEZZOTTA GESIUNA Maria : Concession de terrain au cimetière de Pipet, concession 1780, titre (plan) 3618, quittance 1983</v>
      </c>
    </row>
    <row r="600" spans="1:6" x14ac:dyDescent="0.25">
      <c r="A600" s="1">
        <v>14898</v>
      </c>
      <c r="B600" s="2">
        <v>23939</v>
      </c>
      <c r="C600" s="3" t="s">
        <v>622</v>
      </c>
      <c r="D600" s="3" t="s">
        <v>623</v>
      </c>
      <c r="E600" t="s">
        <v>594</v>
      </c>
    </row>
    <row r="601" spans="1:6" x14ac:dyDescent="0.25">
      <c r="A601" s="1">
        <v>14899</v>
      </c>
      <c r="B601" s="2">
        <v>23939</v>
      </c>
      <c r="C601" s="3" t="s">
        <v>624</v>
      </c>
      <c r="D601" s="3" t="s">
        <v>1117</v>
      </c>
      <c r="E601" t="s">
        <v>594</v>
      </c>
    </row>
    <row r="602" spans="1:6" x14ac:dyDescent="0.25">
      <c r="A602" s="1">
        <v>14900</v>
      </c>
      <c r="B602" s="2">
        <v>23939</v>
      </c>
      <c r="C602" s="3" t="s">
        <v>625</v>
      </c>
      <c r="D602" s="3" t="s">
        <v>626</v>
      </c>
      <c r="E602" t="s">
        <v>594</v>
      </c>
    </row>
    <row r="603" spans="1:6" x14ac:dyDescent="0.25">
      <c r="A603" s="1">
        <v>14901</v>
      </c>
      <c r="B603" s="2">
        <v>23939</v>
      </c>
      <c r="C603" s="3" t="s">
        <v>627</v>
      </c>
      <c r="D603" s="3" t="s">
        <v>628</v>
      </c>
      <c r="E603" t="s">
        <v>594</v>
      </c>
    </row>
    <row r="604" spans="1:6" x14ac:dyDescent="0.25">
      <c r="A604" s="1">
        <v>14902</v>
      </c>
      <c r="B604" s="2">
        <v>23939</v>
      </c>
      <c r="C604" s="3" t="s">
        <v>629</v>
      </c>
      <c r="D604" s="3" t="s">
        <v>1118</v>
      </c>
      <c r="E604" t="s">
        <v>594</v>
      </c>
    </row>
    <row r="605" spans="1:6" x14ac:dyDescent="0.25">
      <c r="A605" s="1">
        <v>14903</v>
      </c>
      <c r="B605" s="2">
        <v>23940</v>
      </c>
      <c r="C605" s="3" t="s">
        <v>111</v>
      </c>
      <c r="D605" s="3" t="s">
        <v>112</v>
      </c>
      <c r="E605" t="s">
        <v>594</v>
      </c>
    </row>
    <row r="606" spans="1:6" x14ac:dyDescent="0.25">
      <c r="A606" s="1">
        <v>14904</v>
      </c>
      <c r="B606" s="2">
        <v>23940</v>
      </c>
      <c r="C606" s="3" t="s">
        <v>1415</v>
      </c>
      <c r="D606" s="3" t="s">
        <v>112</v>
      </c>
      <c r="E606" t="s">
        <v>594</v>
      </c>
    </row>
    <row r="607" spans="1:6" x14ac:dyDescent="0.25">
      <c r="A607" s="1">
        <v>14905</v>
      </c>
      <c r="B607" s="2">
        <v>23951</v>
      </c>
      <c r="C607" s="3" t="s">
        <v>71</v>
      </c>
      <c r="D607" s="3" t="s">
        <v>630</v>
      </c>
      <c r="E607" t="s">
        <v>594</v>
      </c>
    </row>
    <row r="608" spans="1:6" x14ac:dyDescent="0.25">
      <c r="A608" s="1">
        <v>14906</v>
      </c>
      <c r="B608" s="2">
        <v>23953</v>
      </c>
      <c r="C608" s="3" t="s">
        <v>631</v>
      </c>
      <c r="D608" s="3" t="s">
        <v>1791</v>
      </c>
      <c r="E608" t="s">
        <v>594</v>
      </c>
      <c r="F608" t="str">
        <f t="shared" ref="F608" si="79">C608&amp;" : "&amp;D608</f>
        <v>FREJAVILLE Adrienne épouse CHARPIN : Concession de terrain au cimetière de Pipet, concession 1781, titre (plan) 2725, quittance 2319</v>
      </c>
    </row>
    <row r="609" spans="1:6" x14ac:dyDescent="0.25">
      <c r="A609" s="1">
        <v>14907</v>
      </c>
      <c r="B609" s="2">
        <v>23963</v>
      </c>
      <c r="C609" s="3" t="s">
        <v>632</v>
      </c>
      <c r="D609" s="3" t="s">
        <v>633</v>
      </c>
      <c r="E609" t="s">
        <v>594</v>
      </c>
    </row>
    <row r="610" spans="1:6" x14ac:dyDescent="0.25">
      <c r="A610" s="1">
        <v>14908</v>
      </c>
      <c r="B610" s="2">
        <v>23974</v>
      </c>
      <c r="C610" s="3" t="s">
        <v>634</v>
      </c>
      <c r="D610" s="3" t="s">
        <v>1792</v>
      </c>
      <c r="E610" t="s">
        <v>594</v>
      </c>
      <c r="F610" t="str">
        <f t="shared" ref="F610:F611" si="80">C610&amp;" : "&amp;D610</f>
        <v>HERNANDEZ Carmen veuve SOLER : Concession de terrain au cimetière de Pipet, concession 1782, titre (plan) 3656, quittance 2492</v>
      </c>
    </row>
    <row r="611" spans="1:6" x14ac:dyDescent="0.25">
      <c r="A611" s="1">
        <v>14909</v>
      </c>
      <c r="B611" s="2">
        <v>23975</v>
      </c>
      <c r="C611" s="3" t="s">
        <v>635</v>
      </c>
      <c r="D611" s="3" t="s">
        <v>1793</v>
      </c>
      <c r="E611" t="s">
        <v>594</v>
      </c>
      <c r="F611" t="str">
        <f t="shared" si="80"/>
        <v>MONTAGNIER Jeanne veuve RABUSSEAU : Concession de terrain au cimetière de Pipet, concession 1783, titre (plan) 2686, quittance 2503</v>
      </c>
    </row>
    <row r="612" spans="1:6" x14ac:dyDescent="0.25">
      <c r="A612" s="1">
        <v>14910</v>
      </c>
      <c r="B612" s="2">
        <v>23988</v>
      </c>
      <c r="C612" s="3" t="s">
        <v>45</v>
      </c>
      <c r="D612" s="3" t="s">
        <v>636</v>
      </c>
      <c r="E612" t="s">
        <v>594</v>
      </c>
    </row>
    <row r="613" spans="1:6" x14ac:dyDescent="0.25">
      <c r="A613" s="1">
        <v>14911</v>
      </c>
      <c r="B613" s="2">
        <v>23990</v>
      </c>
      <c r="C613" s="3" t="s">
        <v>1119</v>
      </c>
      <c r="D613" s="3" t="s">
        <v>637</v>
      </c>
      <c r="E613" t="s">
        <v>594</v>
      </c>
    </row>
    <row r="614" spans="1:6" x14ac:dyDescent="0.25">
      <c r="A614" s="1">
        <v>14912</v>
      </c>
      <c r="B614" s="2">
        <v>23994</v>
      </c>
      <c r="C614" s="3" t="s">
        <v>638</v>
      </c>
      <c r="D614" s="3" t="s">
        <v>1794</v>
      </c>
      <c r="E614" t="s">
        <v>594</v>
      </c>
      <c r="F614" t="str">
        <f t="shared" ref="F614:F615" si="81">C614&amp;" : "&amp;D614</f>
        <v>HOURS Marcel Joannès : Concession de terrain au cimetière de Pipet, concession 1784, titre (plan) 1475, quittance 12161</v>
      </c>
    </row>
    <row r="615" spans="1:6" x14ac:dyDescent="0.25">
      <c r="A615" s="1">
        <v>14913</v>
      </c>
      <c r="B615" s="2">
        <v>24003</v>
      </c>
      <c r="C615" s="3" t="s">
        <v>639</v>
      </c>
      <c r="D615" s="3" t="s">
        <v>1795</v>
      </c>
      <c r="E615" t="s">
        <v>594</v>
      </c>
      <c r="F615" t="str">
        <f t="shared" si="81"/>
        <v>SEGRANSAN Charles et HERARD Albine épouse : Concession de terrain au cimetière de Pipet, concession 1785, titre (plan) 1886, quittance 2786</v>
      </c>
    </row>
    <row r="616" spans="1:6" x14ac:dyDescent="0.25">
      <c r="A616" s="1">
        <v>14914</v>
      </c>
      <c r="B616" s="2">
        <v>24019</v>
      </c>
      <c r="C616" s="3" t="s">
        <v>554</v>
      </c>
      <c r="D616" s="3" t="s">
        <v>555</v>
      </c>
      <c r="E616" t="s">
        <v>594</v>
      </c>
    </row>
    <row r="617" spans="1:6" x14ac:dyDescent="0.25">
      <c r="A617" s="1">
        <v>14915</v>
      </c>
      <c r="B617" s="2">
        <v>24024</v>
      </c>
      <c r="C617" s="3" t="s">
        <v>640</v>
      </c>
      <c r="D617" s="3" t="s">
        <v>641</v>
      </c>
      <c r="E617" t="s">
        <v>594</v>
      </c>
    </row>
    <row r="618" spans="1:6" x14ac:dyDescent="0.25">
      <c r="A618" s="1">
        <v>14916</v>
      </c>
      <c r="B618" s="2">
        <v>24030</v>
      </c>
      <c r="C618" s="3" t="s">
        <v>642</v>
      </c>
      <c r="D618" s="3" t="s">
        <v>1796</v>
      </c>
      <c r="E618" t="s">
        <v>594</v>
      </c>
      <c r="F618" t="str">
        <f t="shared" ref="F618:F623" si="82">C618&amp;" : "&amp;D618</f>
        <v>MONDUEL Gilbert et THOMAS Colette épouse : Concession de terrain au cimetière de Pipet, concession 1786, titre (plan) 2237, quittance 3078</v>
      </c>
    </row>
    <row r="619" spans="1:6" x14ac:dyDescent="0.25">
      <c r="A619" s="1">
        <v>14917</v>
      </c>
      <c r="B619" s="2">
        <v>24033</v>
      </c>
      <c r="C619" s="3" t="s">
        <v>643</v>
      </c>
      <c r="D619" s="3" t="s">
        <v>1797</v>
      </c>
      <c r="E619" t="s">
        <v>594</v>
      </c>
      <c r="F619" t="str">
        <f t="shared" si="82"/>
        <v>POYET Danielle épouse FAUJAS : Concession de terrain au cimetière de Pipet, concession 1787, titre (plan) 3690, quittance 3111</v>
      </c>
    </row>
    <row r="620" spans="1:6" x14ac:dyDescent="0.25">
      <c r="A620" s="1">
        <v>14918</v>
      </c>
      <c r="B620" s="2">
        <v>24037</v>
      </c>
      <c r="C620" s="3" t="s">
        <v>644</v>
      </c>
      <c r="D620" s="3" t="s">
        <v>1798</v>
      </c>
      <c r="E620" t="s">
        <v>594</v>
      </c>
      <c r="F620" t="str">
        <f t="shared" si="82"/>
        <v>BROSSE Félicie Marie veuve MORAND : Concession de terrain au cimetière de Pipet, concession 1788, titre (plan) 3691, quittance 3138</v>
      </c>
    </row>
    <row r="621" spans="1:6" x14ac:dyDescent="0.25">
      <c r="A621" s="1">
        <v>14919</v>
      </c>
      <c r="B621" s="2">
        <v>24040</v>
      </c>
      <c r="C621" s="3" t="s">
        <v>645</v>
      </c>
      <c r="D621" s="3" t="s">
        <v>1799</v>
      </c>
      <c r="E621" t="s">
        <v>594</v>
      </c>
      <c r="F621" t="str">
        <f t="shared" si="82"/>
        <v>MAIGE Renée épouse HERAIN, THIBON Yvonne épouse PICHOT : Concession de terrain au cimetière de Pipet, concession 1789, titre (plan) 1932, quittance 3157</v>
      </c>
    </row>
    <row r="622" spans="1:6" x14ac:dyDescent="0.25">
      <c r="A622" s="1">
        <v>14920</v>
      </c>
      <c r="B622" s="2">
        <v>24043</v>
      </c>
      <c r="C622" s="3" t="s">
        <v>646</v>
      </c>
      <c r="D622" s="3" t="s">
        <v>1800</v>
      </c>
      <c r="E622" t="s">
        <v>594</v>
      </c>
      <c r="F622" t="str">
        <f t="shared" si="82"/>
        <v>LAMBERT Léon Emile et RIUUL Augusta épouse : Concession de terrain au cimetière de Pipet, concession 1790, titre (plan) 931, quittance 3186</v>
      </c>
    </row>
    <row r="623" spans="1:6" x14ac:dyDescent="0.25">
      <c r="A623" s="1">
        <v>14921</v>
      </c>
      <c r="B623" s="2">
        <v>24044</v>
      </c>
      <c r="C623" s="3" t="s">
        <v>647</v>
      </c>
      <c r="D623" s="3" t="s">
        <v>1801</v>
      </c>
      <c r="E623" t="s">
        <v>594</v>
      </c>
      <c r="F623" t="str">
        <f t="shared" si="82"/>
        <v>MAGHAKIAN Avedis et CHAMLIAN Archalousse épouse : Concession de terrain au cimetière de Pipet, concession 1791, titre (plan) 3873, quittance 3206</v>
      </c>
    </row>
    <row r="624" spans="1:6" x14ac:dyDescent="0.25">
      <c r="A624" s="1">
        <v>14922</v>
      </c>
      <c r="B624" s="2">
        <v>23763</v>
      </c>
      <c r="C624" s="3" t="s">
        <v>648</v>
      </c>
      <c r="D624" s="3" t="s">
        <v>649</v>
      </c>
      <c r="E624" t="s">
        <v>594</v>
      </c>
    </row>
    <row r="625" spans="1:6" x14ac:dyDescent="0.25">
      <c r="A625" s="1">
        <v>14923</v>
      </c>
      <c r="B625" s="2">
        <v>24051</v>
      </c>
      <c r="C625" s="3" t="s">
        <v>651</v>
      </c>
      <c r="D625" s="3" t="s">
        <v>650</v>
      </c>
      <c r="E625" t="s">
        <v>594</v>
      </c>
    </row>
    <row r="626" spans="1:6" x14ac:dyDescent="0.25">
      <c r="A626" s="1">
        <v>14924</v>
      </c>
      <c r="B626" s="2">
        <v>24051</v>
      </c>
      <c r="C626" s="3" t="s">
        <v>652</v>
      </c>
      <c r="D626" s="3" t="s">
        <v>1802</v>
      </c>
      <c r="E626" t="s">
        <v>594</v>
      </c>
      <c r="F626" t="str">
        <f t="shared" ref="F626:F630" si="83">C626&amp;" : "&amp;D626</f>
        <v>DADAYAN marguerite veuve HOVSEPIAN : Concession de terrain au cimetière de Pipet, concession 1792, titre (plan) 3872, quittance 3282</v>
      </c>
    </row>
    <row r="627" spans="1:6" x14ac:dyDescent="0.25">
      <c r="A627" s="1">
        <v>14925</v>
      </c>
      <c r="B627" s="2">
        <v>24058</v>
      </c>
      <c r="C627" s="3" t="s">
        <v>653</v>
      </c>
      <c r="D627" s="3" t="s">
        <v>1803</v>
      </c>
      <c r="E627" t="s">
        <v>594</v>
      </c>
      <c r="F627" t="str">
        <f t="shared" si="83"/>
        <v>CURT Gustave : Concession de terrain au cimetière de Pipet, concession 1793, titre (plan) 3212, quittance 3417</v>
      </c>
    </row>
    <row r="628" spans="1:6" x14ac:dyDescent="0.25">
      <c r="A628" s="1">
        <v>14926</v>
      </c>
      <c r="B628" s="2">
        <v>24058</v>
      </c>
      <c r="C628" s="3" t="s">
        <v>654</v>
      </c>
      <c r="D628" s="3" t="s">
        <v>1804</v>
      </c>
      <c r="E628" t="s">
        <v>594</v>
      </c>
      <c r="F628" t="str">
        <f t="shared" si="83"/>
        <v>CROCHAT Marie Louise veuve MAFFEI : Concession de terrain au cimetière de Pipet, concession 1794, titre (plan) 3620, quittance 3416</v>
      </c>
    </row>
    <row r="629" spans="1:6" x14ac:dyDescent="0.25">
      <c r="A629" s="1">
        <v>14927</v>
      </c>
      <c r="B629" s="2">
        <v>24065</v>
      </c>
      <c r="C629" s="3" t="s">
        <v>655</v>
      </c>
      <c r="D629" s="3" t="s">
        <v>1805</v>
      </c>
      <c r="E629" t="s">
        <v>594</v>
      </c>
      <c r="F629" t="str">
        <f t="shared" si="83"/>
        <v>JACOTTIN Marie Louise veuve LAFARGE : Concession de terrain au cimetière de Pipet, concession 1795, titre (plan) 1416 bis, quittance 3487</v>
      </c>
    </row>
    <row r="630" spans="1:6" x14ac:dyDescent="0.25">
      <c r="A630" s="1">
        <v>14928</v>
      </c>
      <c r="B630" s="2">
        <v>24069</v>
      </c>
      <c r="C630" s="3" t="s">
        <v>656</v>
      </c>
      <c r="D630" s="3" t="s">
        <v>1806</v>
      </c>
      <c r="E630" t="s">
        <v>594</v>
      </c>
      <c r="F630" t="str">
        <f t="shared" si="83"/>
        <v>MUNUERA Thomas et EGANAN Joséphine épouse : Concession de terrain au cimetière de Pipet, concession 1796, titre (plan) 3874, quittance 3537</v>
      </c>
    </row>
    <row r="631" spans="1:6" x14ac:dyDescent="0.25">
      <c r="A631" s="1">
        <v>14929</v>
      </c>
      <c r="B631" s="2">
        <v>24072</v>
      </c>
      <c r="C631" s="3" t="s">
        <v>601</v>
      </c>
      <c r="D631" s="3" t="s">
        <v>657</v>
      </c>
      <c r="E631" t="s">
        <v>594</v>
      </c>
    </row>
    <row r="632" spans="1:6" x14ac:dyDescent="0.25">
      <c r="A632" s="1">
        <v>14930</v>
      </c>
      <c r="B632" s="2">
        <v>24080</v>
      </c>
      <c r="C632" s="3" t="s">
        <v>658</v>
      </c>
      <c r="D632" s="3" t="s">
        <v>1120</v>
      </c>
      <c r="E632" t="s">
        <v>594</v>
      </c>
    </row>
    <row r="633" spans="1:6" x14ac:dyDescent="0.25">
      <c r="A633" s="1">
        <v>14931</v>
      </c>
      <c r="B633" s="2">
        <v>24078</v>
      </c>
      <c r="C633" s="3" t="s">
        <v>1469</v>
      </c>
      <c r="D633" s="3" t="s">
        <v>1070</v>
      </c>
      <c r="E633" t="s">
        <v>594</v>
      </c>
    </row>
    <row r="634" spans="1:6" x14ac:dyDescent="0.25">
      <c r="A634" s="1">
        <v>14932</v>
      </c>
      <c r="B634" s="2">
        <v>24078</v>
      </c>
      <c r="C634" s="3" t="s">
        <v>659</v>
      </c>
      <c r="D634" s="3" t="s">
        <v>660</v>
      </c>
      <c r="E634" t="s">
        <v>594</v>
      </c>
    </row>
    <row r="635" spans="1:6" x14ac:dyDescent="0.25">
      <c r="A635" s="1">
        <v>14933</v>
      </c>
      <c r="B635" s="2">
        <v>24080</v>
      </c>
      <c r="C635" s="3" t="s">
        <v>661</v>
      </c>
      <c r="D635" s="3" t="s">
        <v>1807</v>
      </c>
      <c r="E635" t="s">
        <v>594</v>
      </c>
      <c r="F635" t="str">
        <f t="shared" ref="F635" si="84">C635&amp;" : "&amp;D635</f>
        <v>BERTHIER Jean Marie : Concession de terrain au cimetière de Pipet, concession 1797, titre (plan) 3661, quittance 3620</v>
      </c>
    </row>
    <row r="636" spans="1:6" x14ac:dyDescent="0.25">
      <c r="A636" s="1">
        <v>14934</v>
      </c>
      <c r="B636" s="2">
        <v>24082</v>
      </c>
      <c r="C636" s="3" t="s">
        <v>560</v>
      </c>
      <c r="D636" s="3" t="s">
        <v>61</v>
      </c>
      <c r="E636" t="s">
        <v>594</v>
      </c>
    </row>
    <row r="637" spans="1:6" x14ac:dyDescent="0.25">
      <c r="A637" s="1">
        <v>14935</v>
      </c>
      <c r="B637" s="2">
        <v>24098</v>
      </c>
      <c r="C637" s="3" t="s">
        <v>662</v>
      </c>
      <c r="D637" s="3" t="s">
        <v>1808</v>
      </c>
      <c r="E637" t="s">
        <v>594</v>
      </c>
      <c r="F637" t="str">
        <f t="shared" ref="F637:F638" si="85">C637&amp;" : "&amp;D637</f>
        <v>BETTON Camille Joanny : Concession de terrain au cimetière de Pipet, concession 1798, titre (plan) 3875, quittance 1798</v>
      </c>
    </row>
    <row r="638" spans="1:6" x14ac:dyDescent="0.25">
      <c r="A638" s="1">
        <v>14936</v>
      </c>
      <c r="B638" s="2">
        <v>24099</v>
      </c>
      <c r="C638" s="3" t="s">
        <v>663</v>
      </c>
      <c r="D638" s="3" t="s">
        <v>1809</v>
      </c>
      <c r="E638" t="s">
        <v>594</v>
      </c>
      <c r="F638" t="str">
        <f t="shared" si="85"/>
        <v>ABREU Cyprien et DANEROLLE Lucie : Concession de terrain au cimetière de Pipet, concession 1799, titre (plan) 3876, quittance 3777</v>
      </c>
    </row>
    <row r="639" spans="1:6" x14ac:dyDescent="0.25">
      <c r="A639" s="1">
        <v>14937</v>
      </c>
      <c r="B639" s="2">
        <v>24099</v>
      </c>
      <c r="C639" s="3" t="s">
        <v>109</v>
      </c>
      <c r="D639" s="3" t="s">
        <v>664</v>
      </c>
      <c r="E639" t="s">
        <v>594</v>
      </c>
    </row>
    <row r="640" spans="1:6" x14ac:dyDescent="0.25">
      <c r="A640" s="1">
        <v>14938</v>
      </c>
      <c r="B640" s="2">
        <v>23971</v>
      </c>
      <c r="C640" s="3" t="s">
        <v>1416</v>
      </c>
      <c r="D640" s="3" t="s">
        <v>1121</v>
      </c>
      <c r="E640" t="s">
        <v>594</v>
      </c>
    </row>
    <row r="641" spans="1:6" x14ac:dyDescent="0.25">
      <c r="A641" s="1">
        <v>14939</v>
      </c>
      <c r="B641" s="2">
        <v>23979</v>
      </c>
      <c r="C641" s="3" t="s">
        <v>665</v>
      </c>
      <c r="D641" s="3" t="s">
        <v>666</v>
      </c>
      <c r="E641" t="s">
        <v>594</v>
      </c>
    </row>
    <row r="642" spans="1:6" x14ac:dyDescent="0.25">
      <c r="A642" s="1">
        <v>14940</v>
      </c>
      <c r="B642" s="2">
        <v>24029</v>
      </c>
      <c r="C642" s="3" t="s">
        <v>667</v>
      </c>
      <c r="D642" s="3" t="s">
        <v>668</v>
      </c>
      <c r="E642" t="s">
        <v>594</v>
      </c>
    </row>
    <row r="643" spans="1:6" x14ac:dyDescent="0.25">
      <c r="A643" s="1">
        <v>14941</v>
      </c>
      <c r="B643" s="2">
        <v>24104</v>
      </c>
      <c r="C643" s="3" t="s">
        <v>5</v>
      </c>
      <c r="D643" s="3" t="s">
        <v>669</v>
      </c>
      <c r="E643" t="s">
        <v>594</v>
      </c>
    </row>
    <row r="644" spans="1:6" x14ac:dyDescent="0.25">
      <c r="A644" s="1">
        <v>14942</v>
      </c>
      <c r="B644" s="2">
        <v>24104</v>
      </c>
      <c r="C644" s="3" t="s">
        <v>670</v>
      </c>
      <c r="D644" s="3" t="s">
        <v>671</v>
      </c>
      <c r="E644" t="s">
        <v>594</v>
      </c>
    </row>
    <row r="645" spans="1:6" x14ac:dyDescent="0.25">
      <c r="A645" s="1">
        <v>14943</v>
      </c>
      <c r="B645" s="2">
        <v>24105</v>
      </c>
      <c r="C645" s="3" t="s">
        <v>672</v>
      </c>
      <c r="D645" s="3" t="s">
        <v>1810</v>
      </c>
      <c r="E645" t="s">
        <v>594</v>
      </c>
      <c r="F645" t="str">
        <f t="shared" ref="F645:F651" si="86">C645&amp;" : "&amp;D645</f>
        <v>DJIGARDJIAN Kévork : Concession de terrain au cimetière de Pipet, concession 1800, titre (plan) 3878, quittance 3859</v>
      </c>
    </row>
    <row r="646" spans="1:6" x14ac:dyDescent="0.25">
      <c r="A646" s="1">
        <v>14944</v>
      </c>
      <c r="B646" s="2">
        <v>24106</v>
      </c>
      <c r="C646" s="3" t="s">
        <v>673</v>
      </c>
      <c r="D646" s="3" t="s">
        <v>1811</v>
      </c>
      <c r="E646" t="s">
        <v>594</v>
      </c>
      <c r="F646" t="str">
        <f t="shared" si="86"/>
        <v>MAZOYER Gaston Pierre : Concession de terrain au cimetière de Pipet, concession 1801, titre (plan) 3879, quittance 3875</v>
      </c>
    </row>
    <row r="647" spans="1:6" x14ac:dyDescent="0.25">
      <c r="A647" s="1">
        <v>14945</v>
      </c>
      <c r="B647" s="2">
        <v>24114</v>
      </c>
      <c r="C647" s="3" t="s">
        <v>675</v>
      </c>
      <c r="D647" s="3" t="s">
        <v>1812</v>
      </c>
      <c r="E647" t="s">
        <v>674</v>
      </c>
      <c r="F647" t="str">
        <f t="shared" si="86"/>
        <v>DALFAU Angèle : Concession de terrain au cimetière de Pipet, concession 1803, titre (plan) 3880, quittance 0043</v>
      </c>
    </row>
    <row r="648" spans="1:6" x14ac:dyDescent="0.25">
      <c r="A648" s="1">
        <v>14946</v>
      </c>
      <c r="B648" s="2">
        <v>24114</v>
      </c>
      <c r="C648" s="3" t="s">
        <v>676</v>
      </c>
      <c r="D648" s="3" t="s">
        <v>1813</v>
      </c>
      <c r="E648" t="s">
        <v>674</v>
      </c>
      <c r="F648" t="str">
        <f t="shared" si="86"/>
        <v>FOSSE Jeanne Joséphine épouse ARPOSIO : Concession de terrain au cimetière de Pipet, concession 1802, titre (plan) 3881, quittance 0035</v>
      </c>
    </row>
    <row r="649" spans="1:6" x14ac:dyDescent="0.25">
      <c r="A649" s="1">
        <v>14947</v>
      </c>
      <c r="B649" s="2">
        <v>24118</v>
      </c>
      <c r="C649" s="3" t="s">
        <v>677</v>
      </c>
      <c r="D649" s="3" t="s">
        <v>1814</v>
      </c>
      <c r="E649" t="s">
        <v>674</v>
      </c>
      <c r="F649" t="str">
        <f t="shared" si="86"/>
        <v>BLANCO Orosia veuve FERNANDEZ : Concession de terrain au cimetière de Pipet, concession 1804, titre (plan) 3882, quittance 0071</v>
      </c>
    </row>
    <row r="650" spans="1:6" x14ac:dyDescent="0.25">
      <c r="A650" s="1">
        <v>14948</v>
      </c>
      <c r="B650" s="2">
        <v>24118</v>
      </c>
      <c r="C650" s="3" t="s">
        <v>678</v>
      </c>
      <c r="D650" s="3" t="s">
        <v>1815</v>
      </c>
      <c r="E650" t="s">
        <v>674</v>
      </c>
      <c r="F650" t="str">
        <f t="shared" si="86"/>
        <v>VIGUIER Simone Juliette Lucienne veuve LANZA : Concession de terrain au cimetière de Pipet, concession 1805, titre (plan) 3877, quittance 0090</v>
      </c>
    </row>
    <row r="651" spans="1:6" x14ac:dyDescent="0.25">
      <c r="A651" s="1">
        <v>14949</v>
      </c>
      <c r="B651" s="2">
        <v>24119</v>
      </c>
      <c r="C651" s="3" t="s">
        <v>679</v>
      </c>
      <c r="D651" s="3" t="s">
        <v>1816</v>
      </c>
      <c r="E651" t="s">
        <v>674</v>
      </c>
      <c r="F651" t="str">
        <f t="shared" si="86"/>
        <v>ROBIN Albert Alfred : Concession de terrain au cimetière de Pipet, concession 1806, titre (plan) 3658, quittance 0099</v>
      </c>
    </row>
    <row r="652" spans="1:6" x14ac:dyDescent="0.25">
      <c r="A652" s="1">
        <v>14950</v>
      </c>
      <c r="B652" s="2">
        <v>24120</v>
      </c>
      <c r="C652" s="3" t="s">
        <v>681</v>
      </c>
      <c r="D652" s="3" t="s">
        <v>680</v>
      </c>
      <c r="E652" t="s">
        <v>674</v>
      </c>
    </row>
    <row r="653" spans="1:6" x14ac:dyDescent="0.25">
      <c r="A653" s="1">
        <v>14951</v>
      </c>
      <c r="B653" s="2">
        <v>24122</v>
      </c>
      <c r="C653" s="3" t="s">
        <v>682</v>
      </c>
      <c r="D653" s="3" t="s">
        <v>1817</v>
      </c>
      <c r="E653" t="s">
        <v>674</v>
      </c>
      <c r="F653" t="str">
        <f t="shared" ref="F653:F654" si="87">C653&amp;" : "&amp;D653</f>
        <v>CORTES Marie Carmen veuve RODRIGUEZ : Concession de terrain au cimetière de Pipet, concession 1807, titre (plan) 1979, quittance 0115</v>
      </c>
    </row>
    <row r="654" spans="1:6" x14ac:dyDescent="0.25">
      <c r="A654" s="1">
        <v>14952</v>
      </c>
      <c r="B654" s="2">
        <v>23774</v>
      </c>
      <c r="C654" s="3" t="s">
        <v>683</v>
      </c>
      <c r="D654" s="3" t="s">
        <v>1818</v>
      </c>
      <c r="E654" t="s">
        <v>674</v>
      </c>
      <c r="F654" t="str">
        <f t="shared" si="87"/>
        <v>SANCHEZ Emmanuel et BAROZ Marguerite épouse : Concession de terrain au cimetière de Pipet, concession 1808, titre (plan) 3883, quittance 0383</v>
      </c>
    </row>
    <row r="655" spans="1:6" x14ac:dyDescent="0.25">
      <c r="A655" s="1">
        <v>14953</v>
      </c>
      <c r="B655" s="2">
        <v>24142</v>
      </c>
      <c r="C655" s="3" t="s">
        <v>1492</v>
      </c>
      <c r="D655" s="3" t="s">
        <v>684</v>
      </c>
      <c r="E655" t="s">
        <v>674</v>
      </c>
    </row>
    <row r="656" spans="1:6" x14ac:dyDescent="0.25">
      <c r="A656" s="1">
        <v>14954</v>
      </c>
      <c r="B656" s="2">
        <v>24146</v>
      </c>
      <c r="C656" s="3" t="s">
        <v>1494</v>
      </c>
      <c r="D656" s="3" t="s">
        <v>685</v>
      </c>
      <c r="E656" t="s">
        <v>674</v>
      </c>
    </row>
    <row r="657" spans="1:6" x14ac:dyDescent="0.25">
      <c r="A657" s="1">
        <v>14955</v>
      </c>
      <c r="B657" s="2">
        <v>24156</v>
      </c>
      <c r="C657" s="3" t="s">
        <v>686</v>
      </c>
      <c r="D657" s="3" t="s">
        <v>1122</v>
      </c>
      <c r="E657" t="s">
        <v>674</v>
      </c>
    </row>
    <row r="658" spans="1:6" x14ac:dyDescent="0.25">
      <c r="A658" s="1">
        <v>14956</v>
      </c>
      <c r="B658" s="2">
        <v>24160</v>
      </c>
      <c r="C658" s="3" t="s">
        <v>687</v>
      </c>
      <c r="D658" s="3" t="s">
        <v>1819</v>
      </c>
      <c r="E658" t="s">
        <v>674</v>
      </c>
      <c r="F658" t="str">
        <f t="shared" ref="F658:F660" si="88">C658&amp;" : "&amp;D658</f>
        <v>CONTE Maurice GOUBET Gilberte épouse : Concession de terrain au cimetière de Pipet, concession 1809, titre (plan) 595, quittance 0676</v>
      </c>
    </row>
    <row r="659" spans="1:6" x14ac:dyDescent="0.25">
      <c r="A659" s="1">
        <v>14957</v>
      </c>
      <c r="B659" s="2">
        <v>23806</v>
      </c>
      <c r="C659" s="3" t="s">
        <v>688</v>
      </c>
      <c r="D659" s="3" t="s">
        <v>1820</v>
      </c>
      <c r="E659" t="s">
        <v>674</v>
      </c>
      <c r="F659" t="str">
        <f t="shared" si="88"/>
        <v>MATHE Georges Henri : Concession de terrain au cimetière de Pipet, concession 1810, titre (plan) 2385, quittance 0811</v>
      </c>
    </row>
    <row r="660" spans="1:6" x14ac:dyDescent="0.25">
      <c r="A660" s="1">
        <v>14958</v>
      </c>
      <c r="B660" s="2">
        <v>23806</v>
      </c>
      <c r="C660" s="3" t="s">
        <v>689</v>
      </c>
      <c r="D660" s="3" t="s">
        <v>1821</v>
      </c>
      <c r="E660" t="s">
        <v>674</v>
      </c>
      <c r="F660" t="str">
        <f t="shared" si="88"/>
        <v>LAURENCIN Joseph François : Concession de terrain au cimetière de Pipet, concession 1811, titre (plan) 2782, quittance 0832</v>
      </c>
    </row>
    <row r="661" spans="1:6" x14ac:dyDescent="0.25">
      <c r="A661" s="1">
        <v>14959</v>
      </c>
      <c r="B661" s="2">
        <v>24176</v>
      </c>
      <c r="C661" s="3" t="s">
        <v>690</v>
      </c>
      <c r="D661" s="3" t="s">
        <v>691</v>
      </c>
      <c r="E661" t="s">
        <v>674</v>
      </c>
    </row>
    <row r="662" spans="1:6" x14ac:dyDescent="0.25">
      <c r="A662" s="1">
        <v>14960</v>
      </c>
      <c r="B662" s="2">
        <v>24180</v>
      </c>
      <c r="C662" s="3" t="s">
        <v>1493</v>
      </c>
      <c r="D662" s="3" t="s">
        <v>692</v>
      </c>
      <c r="E662" t="s">
        <v>674</v>
      </c>
    </row>
    <row r="663" spans="1:6" x14ac:dyDescent="0.25">
      <c r="A663" s="1">
        <v>14961</v>
      </c>
      <c r="B663" s="2">
        <v>24187</v>
      </c>
      <c r="C663" s="3" t="s">
        <v>693</v>
      </c>
      <c r="D663" s="3" t="s">
        <v>1822</v>
      </c>
      <c r="E663" t="s">
        <v>674</v>
      </c>
      <c r="F663" t="str">
        <f t="shared" ref="F663:F668" si="89">C663&amp;" : "&amp;D663</f>
        <v>CECILLON Renée épouse CHAUDIER : Concession de terrain au cimetière de Pipet, concession 1812, titre (plan) 2895, quittance 0942</v>
      </c>
    </row>
    <row r="664" spans="1:6" x14ac:dyDescent="0.25">
      <c r="A664" s="1">
        <v>14962</v>
      </c>
      <c r="B664" s="2">
        <v>24187</v>
      </c>
      <c r="C664" s="3" t="s">
        <v>694</v>
      </c>
      <c r="D664" s="3" t="s">
        <v>1823</v>
      </c>
      <c r="E664" t="s">
        <v>674</v>
      </c>
      <c r="F664" t="str">
        <f t="shared" si="89"/>
        <v>Mme POULET épouse SAUVIGNET : Concession de terrain au cimetière de Pipet, concession 1813, titre (plan) 1011, quittance 0970</v>
      </c>
    </row>
    <row r="665" spans="1:6" x14ac:dyDescent="0.25">
      <c r="A665" s="1">
        <v>14963</v>
      </c>
      <c r="B665" s="2">
        <v>24187</v>
      </c>
      <c r="C665" s="3" t="s">
        <v>695</v>
      </c>
      <c r="D665" s="3" t="s">
        <v>1824</v>
      </c>
      <c r="E665" t="s">
        <v>674</v>
      </c>
      <c r="F665" t="str">
        <f t="shared" si="89"/>
        <v>KOWALEZIPH Pélagie épouse CHENEIDER : Concession de terrain au cimetière de Pipet, concession 1814, titre (plan) 3245, quittance 1015</v>
      </c>
    </row>
    <row r="666" spans="1:6" x14ac:dyDescent="0.25">
      <c r="A666" s="1">
        <v>14964</v>
      </c>
      <c r="B666" s="2">
        <v>24192</v>
      </c>
      <c r="C666" s="3" t="s">
        <v>696</v>
      </c>
      <c r="D666" s="3" t="s">
        <v>1825</v>
      </c>
      <c r="E666" t="s">
        <v>674</v>
      </c>
      <c r="F666" t="str">
        <f t="shared" si="89"/>
        <v>VARTANIAN Sétrak : Concession de terrain au cimetière de Pipet, concession 1815, titre (plan) 3884, quittance 1076</v>
      </c>
    </row>
    <row r="667" spans="1:6" x14ac:dyDescent="0.25">
      <c r="A667" s="1">
        <v>14965</v>
      </c>
      <c r="B667" s="2">
        <v>24192</v>
      </c>
      <c r="C667" s="3" t="s">
        <v>697</v>
      </c>
      <c r="D667" s="3" t="s">
        <v>1826</v>
      </c>
      <c r="E667" t="s">
        <v>674</v>
      </c>
      <c r="F667" t="str">
        <f t="shared" si="89"/>
        <v>LUKASZ Marie épouse TARASEWICZ : Concession de terrain au cimetière de Pipet, concession 1816, titre (plan) 3885, quittance 1088</v>
      </c>
    </row>
    <row r="668" spans="1:6" x14ac:dyDescent="0.25">
      <c r="A668" s="1">
        <v>14966</v>
      </c>
      <c r="B668" s="2">
        <v>24191</v>
      </c>
      <c r="C668" s="3" t="s">
        <v>698</v>
      </c>
      <c r="D668" s="3" t="s">
        <v>1827</v>
      </c>
      <c r="E668" t="s">
        <v>674</v>
      </c>
      <c r="F668" t="str">
        <f t="shared" si="89"/>
        <v>DIONISSIEFF Nicolas : Concession de terrain au cimetière de Pipet, concession 1817, titre (plan) 3693, quittance 1091</v>
      </c>
    </row>
    <row r="669" spans="1:6" x14ac:dyDescent="0.25">
      <c r="A669" s="1" t="s">
        <v>703</v>
      </c>
      <c r="B669" s="2">
        <v>24195</v>
      </c>
      <c r="C669" s="3" t="s">
        <v>1416</v>
      </c>
      <c r="D669" s="3" t="s">
        <v>699</v>
      </c>
      <c r="E669" t="s">
        <v>674</v>
      </c>
    </row>
    <row r="670" spans="1:6" x14ac:dyDescent="0.25">
      <c r="A670" s="1">
        <v>14967</v>
      </c>
      <c r="B670" s="2">
        <v>24196</v>
      </c>
      <c r="C670" s="3" t="s">
        <v>700</v>
      </c>
      <c r="D670" s="3" t="s">
        <v>1828</v>
      </c>
      <c r="E670" t="s">
        <v>674</v>
      </c>
      <c r="F670" t="str">
        <f t="shared" ref="F670" si="90">C670&amp;" : "&amp;D670</f>
        <v>ANDONIAN Vincent : Concession de terrain au cimetière de Pipet, concession 1818, titre (plan) 3886, quittance 1116</v>
      </c>
    </row>
    <row r="671" spans="1:6" x14ac:dyDescent="0.25">
      <c r="A671" s="1">
        <v>14968</v>
      </c>
      <c r="B671" s="2">
        <v>23854</v>
      </c>
      <c r="C671" s="3" t="s">
        <v>701</v>
      </c>
      <c r="D671" s="3" t="s">
        <v>702</v>
      </c>
      <c r="E671" t="s">
        <v>674</v>
      </c>
    </row>
    <row r="672" spans="1:6" x14ac:dyDescent="0.25">
      <c r="A672" s="1">
        <v>14969</v>
      </c>
      <c r="B672" s="2">
        <v>23978</v>
      </c>
      <c r="C672" s="3" t="s">
        <v>1123</v>
      </c>
      <c r="D672" s="3" t="s">
        <v>704</v>
      </c>
      <c r="E672" t="s">
        <v>674</v>
      </c>
    </row>
    <row r="673" spans="1:6" x14ac:dyDescent="0.25">
      <c r="A673" s="1">
        <v>14970</v>
      </c>
      <c r="B673" s="2">
        <v>24061</v>
      </c>
      <c r="C673" s="3" t="s">
        <v>705</v>
      </c>
      <c r="D673" s="3" t="s">
        <v>706</v>
      </c>
      <c r="E673" t="s">
        <v>674</v>
      </c>
    </row>
    <row r="674" spans="1:6" x14ac:dyDescent="0.25">
      <c r="A674" s="1">
        <v>14971</v>
      </c>
      <c r="B674" s="2">
        <v>23754</v>
      </c>
      <c r="C674" s="3" t="s">
        <v>1404</v>
      </c>
      <c r="D674" s="3" t="s">
        <v>527</v>
      </c>
      <c r="E674" t="s">
        <v>674</v>
      </c>
    </row>
    <row r="675" spans="1:6" x14ac:dyDescent="0.25">
      <c r="A675" s="1">
        <v>14972</v>
      </c>
      <c r="B675" s="2">
        <v>24202</v>
      </c>
      <c r="C675" s="3" t="s">
        <v>1417</v>
      </c>
      <c r="D675" s="3" t="s">
        <v>707</v>
      </c>
      <c r="E675" t="s">
        <v>674</v>
      </c>
    </row>
    <row r="676" spans="1:6" x14ac:dyDescent="0.25">
      <c r="A676" s="1">
        <v>14973</v>
      </c>
      <c r="B676" s="2">
        <v>24199</v>
      </c>
      <c r="C676" s="3" t="s">
        <v>1124</v>
      </c>
      <c r="D676" s="3" t="s">
        <v>1829</v>
      </c>
      <c r="E676" t="s">
        <v>674</v>
      </c>
      <c r="F676" t="str">
        <f t="shared" ref="F676:F681" si="91">C676&amp;" : "&amp;D676</f>
        <v>URBAN Anthony : Concession de terrain au cimetière de Pipet, concession 1819, titre (plan) 3887, quittance 1126</v>
      </c>
    </row>
    <row r="677" spans="1:6" x14ac:dyDescent="0.25">
      <c r="A677" s="1">
        <v>14974</v>
      </c>
      <c r="B677" s="2">
        <v>24203</v>
      </c>
      <c r="C677" s="3" t="s">
        <v>708</v>
      </c>
      <c r="D677" s="3" t="s">
        <v>1830</v>
      </c>
      <c r="E677" t="s">
        <v>674</v>
      </c>
      <c r="F677" t="str">
        <f t="shared" si="91"/>
        <v>MOREL Mireille épouse RAYNAUD et MOREL Gisèle épouse ETIENNE : Concession de terrain au cimetière de Pipet, concession 1820, titre (plan) 3889, quittance 1214</v>
      </c>
    </row>
    <row r="678" spans="1:6" x14ac:dyDescent="0.25">
      <c r="A678" s="1">
        <v>14975</v>
      </c>
      <c r="B678" s="2">
        <v>24204</v>
      </c>
      <c r="C678" s="3" t="s">
        <v>709</v>
      </c>
      <c r="D678" s="3" t="s">
        <v>1831</v>
      </c>
      <c r="E678" t="s">
        <v>674</v>
      </c>
      <c r="F678" t="str">
        <f t="shared" si="91"/>
        <v>SERPOLLIER Rose veuve BOUVARD : Concession de terrain au cimetière de Pipet, concession 1821, titre (plan) 3890, quittance 1225</v>
      </c>
    </row>
    <row r="679" spans="1:6" x14ac:dyDescent="0.25">
      <c r="A679" s="1">
        <v>14976</v>
      </c>
      <c r="B679" s="2">
        <v>24205</v>
      </c>
      <c r="C679" s="3" t="s">
        <v>710</v>
      </c>
      <c r="D679" s="3" t="s">
        <v>1832</v>
      </c>
      <c r="E679" t="s">
        <v>674</v>
      </c>
      <c r="F679" t="str">
        <f t="shared" si="91"/>
        <v>CHOULKOFF Catherine veuve MORENO : Concession de terrain au cimetière de Pipet, concession 1822, titre (plan) 3891, quittance 31945</v>
      </c>
    </row>
    <row r="680" spans="1:6" x14ac:dyDescent="0.25">
      <c r="A680" s="1">
        <v>14977</v>
      </c>
      <c r="B680" s="2">
        <v>24206</v>
      </c>
      <c r="C680" s="3" t="s">
        <v>711</v>
      </c>
      <c r="D680" s="3" t="s">
        <v>1833</v>
      </c>
      <c r="E680" t="s">
        <v>674</v>
      </c>
      <c r="F680" t="str">
        <f t="shared" si="91"/>
        <v>BOUGET Céline veuve SOL : Concession de terrain au cimetière de Pipet, concession 1823, titre (plan) 3892, quittance 1247</v>
      </c>
    </row>
    <row r="681" spans="1:6" x14ac:dyDescent="0.25">
      <c r="A681" s="1">
        <v>14978</v>
      </c>
      <c r="B681" s="2">
        <v>24209</v>
      </c>
      <c r="C681" s="3" t="s">
        <v>712</v>
      </c>
      <c r="D681" s="3" t="s">
        <v>1834</v>
      </c>
      <c r="E681" t="s">
        <v>674</v>
      </c>
      <c r="F681" t="str">
        <f t="shared" si="91"/>
        <v>PERRET Henriette : Concession de terrain au cimetière de Pipet, concession 1824, titre (plan) 3888, quittance 1260</v>
      </c>
    </row>
    <row r="682" spans="1:6" x14ac:dyDescent="0.25">
      <c r="A682" s="1">
        <v>14979</v>
      </c>
      <c r="B682" s="2">
        <v>24215</v>
      </c>
      <c r="C682" s="3" t="s">
        <v>485</v>
      </c>
      <c r="D682" s="3" t="s">
        <v>486</v>
      </c>
      <c r="E682" t="s">
        <v>674</v>
      </c>
    </row>
    <row r="683" spans="1:6" x14ac:dyDescent="0.25">
      <c r="A683" s="1">
        <v>14980</v>
      </c>
      <c r="B683" s="2">
        <v>24219</v>
      </c>
      <c r="C683" s="3" t="s">
        <v>651</v>
      </c>
      <c r="D683" s="3" t="s">
        <v>713</v>
      </c>
      <c r="E683" t="s">
        <v>674</v>
      </c>
    </row>
    <row r="684" spans="1:6" x14ac:dyDescent="0.25">
      <c r="A684" s="1">
        <v>14981</v>
      </c>
      <c r="B684" s="2">
        <v>24225</v>
      </c>
      <c r="C684" s="3" t="s">
        <v>714</v>
      </c>
      <c r="D684" s="3" t="s">
        <v>1835</v>
      </c>
      <c r="E684" t="s">
        <v>674</v>
      </c>
      <c r="F684" t="str">
        <f t="shared" ref="F684:F692" si="92">C684&amp;" : "&amp;D684</f>
        <v>TOROSSIAN Marguerite veuve ZADIKAN : Concession de terrain au cimetière de Pipet, concession 1825, titre (plan) 3893, quittance 1412</v>
      </c>
    </row>
    <row r="685" spans="1:6" x14ac:dyDescent="0.25">
      <c r="A685" s="1">
        <v>14982</v>
      </c>
      <c r="B685" s="2">
        <v>24230</v>
      </c>
      <c r="C685" s="3" t="s">
        <v>715</v>
      </c>
      <c r="D685" s="3" t="s">
        <v>1836</v>
      </c>
      <c r="E685" t="s">
        <v>674</v>
      </c>
      <c r="F685" t="str">
        <f t="shared" si="92"/>
        <v>BONNARD Marie veuve ROS : Concession de terrain au cimetière de Pipet, concession 1826, titre (plan) 3894, quittance 1454</v>
      </c>
    </row>
    <row r="686" spans="1:6" x14ac:dyDescent="0.25">
      <c r="A686" s="1">
        <v>14983</v>
      </c>
      <c r="B686" s="2">
        <v>24231</v>
      </c>
      <c r="C686" s="3" t="s">
        <v>716</v>
      </c>
      <c r="D686" s="3" t="s">
        <v>1837</v>
      </c>
      <c r="E686" t="s">
        <v>674</v>
      </c>
      <c r="F686" t="str">
        <f t="shared" si="92"/>
        <v>BEBERIAN Gaspard : Concession de terrain au cimetière de Pipet, concession 1827, titre (plan) 3895, quittance 31623</v>
      </c>
    </row>
    <row r="687" spans="1:6" x14ac:dyDescent="0.25">
      <c r="A687" s="1">
        <v>14984</v>
      </c>
      <c r="B687" s="2">
        <v>24231</v>
      </c>
      <c r="C687" s="3" t="s">
        <v>717</v>
      </c>
      <c r="D687" s="3" t="s">
        <v>1838</v>
      </c>
      <c r="E687" t="s">
        <v>674</v>
      </c>
      <c r="F687" t="str">
        <f t="shared" si="92"/>
        <v>PASSERA Louis : Concession de terrain au cimetière de Pipet, concession 1828, titre (plan) 2609, quittance 1463</v>
      </c>
    </row>
    <row r="688" spans="1:6" x14ac:dyDescent="0.25">
      <c r="A688" s="1">
        <v>14985</v>
      </c>
      <c r="B688" s="2">
        <v>24233</v>
      </c>
      <c r="C688" s="3" t="s">
        <v>1125</v>
      </c>
      <c r="D688" s="3" t="s">
        <v>1839</v>
      </c>
      <c r="E688" t="s">
        <v>674</v>
      </c>
      <c r="F688" t="str">
        <f t="shared" si="92"/>
        <v>AVEROUS Germains : Concession de terrain au cimetière de Pipet, concession 1829, titre (plan) 3852, quittance 1500</v>
      </c>
    </row>
    <row r="689" spans="1:6" x14ac:dyDescent="0.25">
      <c r="A689" s="1">
        <v>14986</v>
      </c>
      <c r="B689" s="2">
        <v>24234</v>
      </c>
      <c r="C689" s="3" t="s">
        <v>718</v>
      </c>
      <c r="D689" s="3" t="s">
        <v>1840</v>
      </c>
      <c r="E689" t="s">
        <v>674</v>
      </c>
      <c r="F689" t="str">
        <f t="shared" si="92"/>
        <v>PASCINTO Auguste Alexis : Concession de terrain au cimetière de Pipet, concession 1830, titre (plan) 3852, quittance 1513</v>
      </c>
    </row>
    <row r="690" spans="1:6" x14ac:dyDescent="0.25">
      <c r="A690" s="1">
        <v>14987</v>
      </c>
      <c r="B690" s="2">
        <v>24234</v>
      </c>
      <c r="C690" s="3" t="s">
        <v>719</v>
      </c>
      <c r="D690" s="3" t="s">
        <v>1841</v>
      </c>
      <c r="E690" t="s">
        <v>674</v>
      </c>
      <c r="F690" t="str">
        <f t="shared" si="92"/>
        <v>BAROZ Simone, FAUCONNET André, BRUNEL Claire, RONCACLIA Marie Rose : Concession de terrain au cimetière de Pipet, concession 1831, titre (plan) 1480, quittance 1831</v>
      </c>
    </row>
    <row r="691" spans="1:6" x14ac:dyDescent="0.25">
      <c r="A691" s="1">
        <v>14988</v>
      </c>
      <c r="B691" s="2">
        <v>24237</v>
      </c>
      <c r="C691" s="3" t="s">
        <v>720</v>
      </c>
      <c r="D691" s="3" t="s">
        <v>1842</v>
      </c>
      <c r="E691" t="s">
        <v>674</v>
      </c>
      <c r="F691" t="str">
        <f t="shared" si="92"/>
        <v>CHANBAUD Claude : Concession de terrain au cimetière de Pipet, concession 1832, titre (plan) 3692, quittance 1541</v>
      </c>
    </row>
    <row r="692" spans="1:6" x14ac:dyDescent="0.25">
      <c r="A692" s="1">
        <v>14989</v>
      </c>
      <c r="B692" s="2">
        <v>24241</v>
      </c>
      <c r="C692" s="3" t="s">
        <v>721</v>
      </c>
      <c r="D692" s="3" t="s">
        <v>1843</v>
      </c>
      <c r="E692" t="s">
        <v>674</v>
      </c>
      <c r="F692" t="str">
        <f t="shared" si="92"/>
        <v>CINQUIN Jean Louis : Concession de terrain au cimetière de Pipet, concession 1833, titre (plan) 3711, quittance 1590</v>
      </c>
    </row>
    <row r="693" spans="1:6" x14ac:dyDescent="0.25">
      <c r="A693" s="1">
        <v>14990</v>
      </c>
      <c r="B693" s="2">
        <v>24255</v>
      </c>
      <c r="C693" s="3" t="s">
        <v>722</v>
      </c>
      <c r="D693" s="3" t="s">
        <v>1126</v>
      </c>
      <c r="E693" t="s">
        <v>674</v>
      </c>
    </row>
    <row r="694" spans="1:6" x14ac:dyDescent="0.25">
      <c r="A694" s="1" t="s">
        <v>725</v>
      </c>
      <c r="B694" s="2">
        <v>24229</v>
      </c>
      <c r="C694" s="3" t="s">
        <v>723</v>
      </c>
      <c r="D694" s="3" t="s">
        <v>1127</v>
      </c>
      <c r="E694" t="s">
        <v>674</v>
      </c>
    </row>
    <row r="695" spans="1:6" x14ac:dyDescent="0.25">
      <c r="A695" s="1">
        <v>14991</v>
      </c>
      <c r="B695" s="2">
        <v>24258</v>
      </c>
      <c r="C695" s="3" t="s">
        <v>1418</v>
      </c>
      <c r="D695" s="3" t="s">
        <v>586</v>
      </c>
      <c r="E695" t="s">
        <v>674</v>
      </c>
    </row>
    <row r="696" spans="1:6" x14ac:dyDescent="0.25">
      <c r="A696" s="1">
        <v>14992</v>
      </c>
      <c r="B696" s="2">
        <v>24259</v>
      </c>
      <c r="C696" s="3" t="s">
        <v>1469</v>
      </c>
      <c r="D696" s="3" t="s">
        <v>1070</v>
      </c>
      <c r="E696" t="s">
        <v>674</v>
      </c>
    </row>
    <row r="697" spans="1:6" x14ac:dyDescent="0.25">
      <c r="A697" s="1">
        <v>14993</v>
      </c>
      <c r="B697" s="2">
        <v>24259</v>
      </c>
      <c r="C697" s="3" t="s">
        <v>726</v>
      </c>
      <c r="D697" s="3" t="s">
        <v>727</v>
      </c>
      <c r="E697" t="s">
        <v>674</v>
      </c>
    </row>
    <row r="698" spans="1:6" x14ac:dyDescent="0.25">
      <c r="A698" s="1">
        <v>14994</v>
      </c>
      <c r="B698" s="2">
        <v>24259</v>
      </c>
      <c r="C698" s="3" t="s">
        <v>1451</v>
      </c>
      <c r="D698" s="3" t="s">
        <v>724</v>
      </c>
      <c r="E698" t="s">
        <v>674</v>
      </c>
    </row>
    <row r="699" spans="1:6" x14ac:dyDescent="0.25">
      <c r="A699" s="1">
        <v>14995</v>
      </c>
      <c r="B699" s="2">
        <v>24259</v>
      </c>
      <c r="C699" s="3" t="s">
        <v>1394</v>
      </c>
      <c r="D699" s="3" t="s">
        <v>728</v>
      </c>
      <c r="E699" t="s">
        <v>674</v>
      </c>
    </row>
    <row r="700" spans="1:6" x14ac:dyDescent="0.25">
      <c r="A700" s="1">
        <v>14996</v>
      </c>
      <c r="B700" s="2">
        <v>24259</v>
      </c>
      <c r="C700" s="3" t="s">
        <v>729</v>
      </c>
      <c r="D700" s="3" t="s">
        <v>1844</v>
      </c>
      <c r="E700" t="s">
        <v>674</v>
      </c>
      <c r="F700" t="str">
        <f t="shared" ref="F700" si="93">C700&amp;" : "&amp;D700</f>
        <v>VIALA Yvonne veuve VORDY : Concession de terrain au cimetière de Pipet, concession 1834, titre (plan) 3896, quittance 1731</v>
      </c>
    </row>
    <row r="701" spans="1:6" x14ac:dyDescent="0.25">
      <c r="A701" s="1">
        <v>14997</v>
      </c>
      <c r="B701" s="2">
        <v>24265</v>
      </c>
      <c r="C701" s="3" t="s">
        <v>730</v>
      </c>
      <c r="D701" s="3" t="s">
        <v>731</v>
      </c>
      <c r="E701" t="s">
        <v>674</v>
      </c>
    </row>
    <row r="702" spans="1:6" x14ac:dyDescent="0.25">
      <c r="A702" s="1" t="s">
        <v>732</v>
      </c>
      <c r="B702" s="2">
        <v>24266</v>
      </c>
      <c r="C702" s="3" t="s">
        <v>1415</v>
      </c>
      <c r="D702" s="3" t="s">
        <v>112</v>
      </c>
      <c r="E702" t="s">
        <v>674</v>
      </c>
    </row>
    <row r="703" spans="1:6" x14ac:dyDescent="0.25">
      <c r="A703" s="1">
        <v>14998</v>
      </c>
      <c r="B703" s="2">
        <v>24269</v>
      </c>
      <c r="C703" s="3" t="s">
        <v>1497</v>
      </c>
      <c r="D703" s="3" t="s">
        <v>733</v>
      </c>
      <c r="E703" t="s">
        <v>674</v>
      </c>
    </row>
    <row r="704" spans="1:6" x14ac:dyDescent="0.25">
      <c r="A704" s="1">
        <v>14999</v>
      </c>
      <c r="B704" s="2">
        <v>24281</v>
      </c>
      <c r="C704" s="3" t="s">
        <v>632</v>
      </c>
      <c r="D704" s="3" t="s">
        <v>735</v>
      </c>
      <c r="E704" t="s">
        <v>734</v>
      </c>
    </row>
    <row r="705" spans="1:6" x14ac:dyDescent="0.25">
      <c r="A705" s="1">
        <v>15000</v>
      </c>
      <c r="B705" s="2">
        <v>24261</v>
      </c>
      <c r="C705" s="3" t="s">
        <v>71</v>
      </c>
      <c r="D705" s="3" t="s">
        <v>736</v>
      </c>
      <c r="E705" t="s">
        <v>734</v>
      </c>
    </row>
    <row r="706" spans="1:6" x14ac:dyDescent="0.25">
      <c r="A706" s="1">
        <v>15001</v>
      </c>
      <c r="B706" s="2">
        <v>24282</v>
      </c>
      <c r="C706" s="3" t="s">
        <v>1452</v>
      </c>
      <c r="D706" s="3" t="s">
        <v>737</v>
      </c>
      <c r="E706" t="s">
        <v>734</v>
      </c>
    </row>
    <row r="707" spans="1:6" x14ac:dyDescent="0.25">
      <c r="A707" s="1">
        <v>15002</v>
      </c>
      <c r="B707" s="2">
        <v>24285</v>
      </c>
      <c r="C707" s="3" t="s">
        <v>71</v>
      </c>
      <c r="D707" s="3" t="s">
        <v>1128</v>
      </c>
      <c r="E707" t="s">
        <v>734</v>
      </c>
    </row>
    <row r="708" spans="1:6" x14ac:dyDescent="0.25">
      <c r="A708" s="1">
        <v>15003</v>
      </c>
      <c r="B708" s="2">
        <v>24283</v>
      </c>
      <c r="C708" s="3" t="s">
        <v>738</v>
      </c>
      <c r="D708" s="3" t="s">
        <v>1845</v>
      </c>
      <c r="E708" t="s">
        <v>734</v>
      </c>
      <c r="F708" t="str">
        <f t="shared" ref="F708:F711" si="94">C708&amp;" : "&amp;D708</f>
        <v>APRAHAMIAN Jean : Concession de terrain au cimetière de Pipet, concession 1835, titre (plan) 3853, quittance 2015</v>
      </c>
    </row>
    <row r="709" spans="1:6" x14ac:dyDescent="0.25">
      <c r="A709" s="1">
        <v>15004</v>
      </c>
      <c r="B709" s="2">
        <v>24283</v>
      </c>
      <c r="C709" s="3" t="s">
        <v>739</v>
      </c>
      <c r="D709" s="3" t="s">
        <v>1846</v>
      </c>
      <c r="E709" t="s">
        <v>734</v>
      </c>
      <c r="F709" t="str">
        <f t="shared" si="94"/>
        <v>LATTARD Gabrielle veuve CLERC : Concession de terrain au cimetière de Pipet, concession 1836, titre (plan) 3854, quittance 2023</v>
      </c>
    </row>
    <row r="710" spans="1:6" x14ac:dyDescent="0.25">
      <c r="A710" s="1">
        <v>15005</v>
      </c>
      <c r="B710" s="2">
        <v>24283</v>
      </c>
      <c r="C710" s="3" t="s">
        <v>740</v>
      </c>
      <c r="D710" s="3" t="s">
        <v>1847</v>
      </c>
      <c r="E710" t="s">
        <v>734</v>
      </c>
      <c r="F710" t="str">
        <f t="shared" si="94"/>
        <v>KRIKORIAN Marie veuve PARTAMIAN : Concession de terrain au cimetière de Pipet, concession 1837, titre (plan) 3856, quittance 2026</v>
      </c>
    </row>
    <row r="711" spans="1:6" x14ac:dyDescent="0.25">
      <c r="A711" s="1">
        <v>15006</v>
      </c>
      <c r="B711" s="2">
        <v>24283</v>
      </c>
      <c r="C711" s="3" t="s">
        <v>741</v>
      </c>
      <c r="D711" s="3" t="s">
        <v>1848</v>
      </c>
      <c r="E711" t="s">
        <v>734</v>
      </c>
      <c r="F711" t="str">
        <f t="shared" si="94"/>
        <v>ROUSSET Henri : Concession de terrain au cimetière de Pipet, concession 1838, titre (plan) 3855, quittance 2045</v>
      </c>
    </row>
    <row r="712" spans="1:6" x14ac:dyDescent="0.25">
      <c r="A712" s="1">
        <v>15007</v>
      </c>
      <c r="B712" s="2">
        <v>24287</v>
      </c>
      <c r="C712" s="3" t="s">
        <v>742</v>
      </c>
      <c r="D712" s="3" t="s">
        <v>743</v>
      </c>
      <c r="E712" t="s">
        <v>734</v>
      </c>
    </row>
    <row r="713" spans="1:6" x14ac:dyDescent="0.25">
      <c r="A713" s="1">
        <v>15008</v>
      </c>
      <c r="B713" s="2">
        <v>24286</v>
      </c>
      <c r="C713" s="3" t="s">
        <v>744</v>
      </c>
      <c r="D713" s="3" t="s">
        <v>1849</v>
      </c>
      <c r="E713" t="s">
        <v>734</v>
      </c>
      <c r="F713" t="str">
        <f t="shared" ref="F713:F718" si="95">C713&amp;" : "&amp;D713</f>
        <v>BONNET - GROS Georges et ORTEGA Joséphine épouse : Concession de terrain au cimetière de Pipet, concession 1839, titre (plan) 3858, quittance 2058</v>
      </c>
    </row>
    <row r="714" spans="1:6" x14ac:dyDescent="0.25">
      <c r="A714" s="1">
        <v>15009</v>
      </c>
      <c r="B714" s="2">
        <v>24347</v>
      </c>
      <c r="C714" s="3" t="s">
        <v>745</v>
      </c>
      <c r="D714" s="3" t="s">
        <v>1850</v>
      </c>
      <c r="E714" t="s">
        <v>734</v>
      </c>
      <c r="F714" t="str">
        <f t="shared" si="95"/>
        <v>KINOSSIAN Kapriel : Concession de terrain au cimetière de Pipet, concession 1840, titre (plan) 3859, quittance 2059</v>
      </c>
    </row>
    <row r="715" spans="1:6" x14ac:dyDescent="0.25">
      <c r="A715" s="1">
        <v>15010</v>
      </c>
      <c r="B715" s="2">
        <v>24286</v>
      </c>
      <c r="C715" s="3" t="s">
        <v>746</v>
      </c>
      <c r="D715" s="3" t="s">
        <v>1851</v>
      </c>
      <c r="E715" t="s">
        <v>734</v>
      </c>
      <c r="F715" t="str">
        <f t="shared" si="95"/>
        <v>VIGIE Marie Rose veuve SAILLARD : Concession de terrain au cimetière de Pipet, concession 1841, titre (plan) 3140, quittance 2087</v>
      </c>
    </row>
    <row r="716" spans="1:6" x14ac:dyDescent="0.25">
      <c r="A716" s="1">
        <v>15011</v>
      </c>
      <c r="B716" s="2">
        <v>24288</v>
      </c>
      <c r="C716" s="3" t="s">
        <v>747</v>
      </c>
      <c r="D716" s="3" t="s">
        <v>1852</v>
      </c>
      <c r="E716" t="s">
        <v>734</v>
      </c>
      <c r="F716" t="str">
        <f t="shared" si="95"/>
        <v>COMTAMIN Marcelle épouse CENEVET et CHAIX Marie veuve MARITAN : Concession de terrain au cimetière de Pipet, concession 1842, titre (plan) 3861, quittance 2099</v>
      </c>
    </row>
    <row r="717" spans="1:6" x14ac:dyDescent="0.25">
      <c r="A717" s="1">
        <v>15012</v>
      </c>
      <c r="B717" s="2">
        <v>24288</v>
      </c>
      <c r="C717" s="3" t="s">
        <v>748</v>
      </c>
      <c r="D717" s="3" t="s">
        <v>1853</v>
      </c>
      <c r="E717" t="s">
        <v>734</v>
      </c>
      <c r="F717" t="str">
        <f t="shared" si="95"/>
        <v>COUTAUD Jeanne veuve BEAUPIED : Concession de terrain au cimetière de Pipet, concession 1843, titre (plan) 3860, quittance 2130</v>
      </c>
    </row>
    <row r="718" spans="1:6" x14ac:dyDescent="0.25">
      <c r="A718" s="1">
        <v>15013</v>
      </c>
      <c r="B718" s="2">
        <v>24289</v>
      </c>
      <c r="C718" s="3" t="s">
        <v>749</v>
      </c>
      <c r="D718" s="3" t="s">
        <v>1854</v>
      </c>
      <c r="E718" t="s">
        <v>734</v>
      </c>
      <c r="F718" t="str">
        <f t="shared" si="95"/>
        <v>DIDIER Michel et ESTATOFF Irène épouse : Concession de terrain au cimetière de Pipet, concession 1844, titre (plan) 3857, quittance 2120</v>
      </c>
    </row>
    <row r="719" spans="1:6" x14ac:dyDescent="0.25">
      <c r="A719" s="1" t="s">
        <v>752</v>
      </c>
      <c r="B719" s="2">
        <v>24294</v>
      </c>
      <c r="C719" s="3" t="s">
        <v>750</v>
      </c>
      <c r="D719" s="3" t="s">
        <v>751</v>
      </c>
      <c r="E719" t="s">
        <v>734</v>
      </c>
    </row>
    <row r="720" spans="1:6" x14ac:dyDescent="0.25">
      <c r="A720" s="1">
        <v>15014</v>
      </c>
      <c r="B720" s="2">
        <v>24297</v>
      </c>
      <c r="C720" s="3" t="s">
        <v>1129</v>
      </c>
      <c r="D720" s="3" t="s">
        <v>1855</v>
      </c>
      <c r="E720" t="s">
        <v>734</v>
      </c>
      <c r="F720" t="str">
        <f t="shared" ref="F720:F721" si="96">C720&amp;" : "&amp;D720</f>
        <v>PEPILLO Georges et CHOSSON Jeannine épouse : Concession de terrain au cimetière de Pipet, concession 1845, titre (plan) 3862, quittance 2217</v>
      </c>
    </row>
    <row r="721" spans="1:6" x14ac:dyDescent="0.25">
      <c r="A721" s="1">
        <v>15015</v>
      </c>
      <c r="B721" s="2">
        <v>24301</v>
      </c>
      <c r="C721" s="3" t="s">
        <v>753</v>
      </c>
      <c r="D721" s="3" t="s">
        <v>1856</v>
      </c>
      <c r="E721" t="s">
        <v>734</v>
      </c>
      <c r="F721" t="str">
        <f t="shared" si="96"/>
        <v>PIPARD Célestine veuve FAYOLLE : Concession de terrain au cimetière de Pipet, concession 1846, titre (plan) 2761, quittance 2283</v>
      </c>
    </row>
    <row r="722" spans="1:6" x14ac:dyDescent="0.25">
      <c r="A722" s="1" t="s">
        <v>754</v>
      </c>
      <c r="B722" s="2">
        <v>24309</v>
      </c>
      <c r="C722" s="3" t="s">
        <v>71</v>
      </c>
      <c r="D722" s="3" t="s">
        <v>755</v>
      </c>
      <c r="E722" t="s">
        <v>734</v>
      </c>
    </row>
    <row r="723" spans="1:6" x14ac:dyDescent="0.25">
      <c r="A723" s="1">
        <v>15016</v>
      </c>
      <c r="B723" s="2">
        <v>24314</v>
      </c>
      <c r="C723" s="3" t="s">
        <v>756</v>
      </c>
      <c r="D723" s="3" t="s">
        <v>12</v>
      </c>
      <c r="E723" t="s">
        <v>734</v>
      </c>
    </row>
    <row r="724" spans="1:6" x14ac:dyDescent="0.25">
      <c r="A724" s="1">
        <v>15017</v>
      </c>
      <c r="B724" s="2">
        <v>24314</v>
      </c>
      <c r="C724" s="3" t="s">
        <v>757</v>
      </c>
      <c r="D724" s="3" t="s">
        <v>323</v>
      </c>
      <c r="E724" t="s">
        <v>734</v>
      </c>
    </row>
    <row r="725" spans="1:6" x14ac:dyDescent="0.25">
      <c r="A725" s="1">
        <v>15018</v>
      </c>
      <c r="B725" s="2">
        <v>24318</v>
      </c>
      <c r="C725" s="3" t="s">
        <v>1419</v>
      </c>
      <c r="D725" s="3" t="s">
        <v>758</v>
      </c>
      <c r="E725" t="s">
        <v>734</v>
      </c>
    </row>
    <row r="726" spans="1:6" x14ac:dyDescent="0.25">
      <c r="A726" s="1">
        <v>15019</v>
      </c>
      <c r="B726" s="2">
        <v>24309</v>
      </c>
      <c r="C726" s="3" t="s">
        <v>759</v>
      </c>
      <c r="D726" s="3" t="s">
        <v>1857</v>
      </c>
      <c r="E726" t="s">
        <v>734</v>
      </c>
      <c r="F726" t="str">
        <f t="shared" ref="F726" si="97">C726&amp;" : "&amp;D726</f>
        <v>MAFFEI Emile Marius : Concession de terrain au cimetière de Pipet, concession 1847, titre (plan) 3897, quittance 2349</v>
      </c>
    </row>
    <row r="727" spans="1:6" x14ac:dyDescent="0.25">
      <c r="A727" s="1">
        <v>15020</v>
      </c>
      <c r="B727" s="2">
        <v>24329</v>
      </c>
      <c r="C727" s="3" t="s">
        <v>760</v>
      </c>
      <c r="D727" s="3" t="s">
        <v>761</v>
      </c>
      <c r="E727" t="s">
        <v>734</v>
      </c>
    </row>
    <row r="728" spans="1:6" x14ac:dyDescent="0.25">
      <c r="A728" s="1">
        <v>15021</v>
      </c>
      <c r="B728" s="2">
        <v>24352</v>
      </c>
      <c r="C728" s="3" t="s">
        <v>81</v>
      </c>
      <c r="D728" s="3" t="s">
        <v>1130</v>
      </c>
      <c r="E728" t="s">
        <v>734</v>
      </c>
    </row>
    <row r="729" spans="1:6" x14ac:dyDescent="0.25">
      <c r="A729" s="1">
        <v>15022</v>
      </c>
      <c r="B729" s="2">
        <v>24352</v>
      </c>
      <c r="C729" s="3" t="s">
        <v>1453</v>
      </c>
      <c r="D729" s="3" t="s">
        <v>1858</v>
      </c>
      <c r="E729" t="s">
        <v>734</v>
      </c>
    </row>
    <row r="730" spans="1:6" x14ac:dyDescent="0.25">
      <c r="A730" s="1">
        <v>15023</v>
      </c>
      <c r="B730" s="2">
        <v>24352</v>
      </c>
      <c r="C730" s="3" t="s">
        <v>1453</v>
      </c>
      <c r="D730" s="3" t="s">
        <v>1131</v>
      </c>
      <c r="E730" t="s">
        <v>734</v>
      </c>
    </row>
    <row r="731" spans="1:6" x14ac:dyDescent="0.25">
      <c r="A731" s="1">
        <v>15024</v>
      </c>
      <c r="B731" s="2">
        <v>24352</v>
      </c>
      <c r="C731" s="3" t="s">
        <v>762</v>
      </c>
      <c r="D731" s="3" t="s">
        <v>1132</v>
      </c>
      <c r="E731" t="s">
        <v>734</v>
      </c>
    </row>
    <row r="732" spans="1:6" x14ac:dyDescent="0.25">
      <c r="A732" s="1">
        <v>15025</v>
      </c>
      <c r="B732" s="2">
        <v>24352</v>
      </c>
      <c r="C732" s="3" t="s">
        <v>763</v>
      </c>
      <c r="D732" s="3" t="s">
        <v>1133</v>
      </c>
      <c r="E732" t="s">
        <v>734</v>
      </c>
    </row>
    <row r="733" spans="1:6" x14ac:dyDescent="0.25">
      <c r="A733" s="1">
        <v>15026</v>
      </c>
      <c r="B733" s="2">
        <v>24353</v>
      </c>
      <c r="C733" s="3" t="s">
        <v>763</v>
      </c>
      <c r="D733" s="3" t="s">
        <v>1134</v>
      </c>
      <c r="E733" t="s">
        <v>734</v>
      </c>
    </row>
    <row r="734" spans="1:6" x14ac:dyDescent="0.25">
      <c r="A734" s="1">
        <v>15027</v>
      </c>
      <c r="B734" s="2">
        <v>24352</v>
      </c>
      <c r="C734" s="3" t="s">
        <v>1420</v>
      </c>
      <c r="D734" s="3" t="s">
        <v>1135</v>
      </c>
      <c r="E734" t="s">
        <v>734</v>
      </c>
    </row>
    <row r="735" spans="1:6" x14ac:dyDescent="0.25">
      <c r="A735" s="1">
        <v>15028</v>
      </c>
      <c r="B735" s="2">
        <v>24352</v>
      </c>
      <c r="C735" s="3" t="s">
        <v>764</v>
      </c>
      <c r="D735" s="3" t="s">
        <v>1136</v>
      </c>
      <c r="E735" t="s">
        <v>734</v>
      </c>
    </row>
    <row r="736" spans="1:6" x14ac:dyDescent="0.25">
      <c r="A736" s="1">
        <v>15029</v>
      </c>
      <c r="B736" s="2">
        <v>24352</v>
      </c>
      <c r="C736" s="3" t="s">
        <v>765</v>
      </c>
      <c r="D736" s="3" t="s">
        <v>1137</v>
      </c>
      <c r="E736" t="s">
        <v>734</v>
      </c>
    </row>
    <row r="737" spans="1:6" x14ac:dyDescent="0.25">
      <c r="A737" s="1">
        <v>15030</v>
      </c>
      <c r="B737" s="2">
        <v>24576</v>
      </c>
      <c r="C737" s="3" t="s">
        <v>766</v>
      </c>
      <c r="D737" s="3" t="s">
        <v>767</v>
      </c>
      <c r="E737" t="s">
        <v>734</v>
      </c>
    </row>
    <row r="738" spans="1:6" x14ac:dyDescent="0.25">
      <c r="A738" s="1">
        <v>15031</v>
      </c>
      <c r="B738" s="2">
        <v>24357</v>
      </c>
      <c r="C738" s="3" t="s">
        <v>768</v>
      </c>
      <c r="D738" s="3" t="s">
        <v>1859</v>
      </c>
      <c r="E738" t="s">
        <v>734</v>
      </c>
      <c r="F738" t="str">
        <f t="shared" ref="F738" si="98">C738&amp;" : "&amp;D738</f>
        <v>TOURNIER Mélina, TOURNIER  épouse BLANC : Concession de terrain au cimetière de Pipet, concession 1848, titre (plan) 3623, quittance 2613</v>
      </c>
    </row>
    <row r="739" spans="1:6" x14ac:dyDescent="0.25">
      <c r="A739" s="1">
        <v>15032</v>
      </c>
      <c r="B739" s="2">
        <v>24365</v>
      </c>
      <c r="C739" s="3" t="s">
        <v>769</v>
      </c>
      <c r="D739" s="3" t="s">
        <v>770</v>
      </c>
      <c r="E739" t="s">
        <v>734</v>
      </c>
    </row>
    <row r="740" spans="1:6" x14ac:dyDescent="0.25">
      <c r="A740" s="1">
        <v>15033</v>
      </c>
      <c r="B740" s="2">
        <v>24367</v>
      </c>
      <c r="C740" s="3" t="s">
        <v>771</v>
      </c>
      <c r="D740" s="3" t="s">
        <v>1860</v>
      </c>
      <c r="E740" t="s">
        <v>734</v>
      </c>
      <c r="F740" t="str">
        <f t="shared" ref="F740:F743" si="99">C740&amp;" : "&amp;D740</f>
        <v>Mmes DESSEMONT épouse PRUDHOMME et DESMONT épouse THEVENIN : Concession de terrain au cimetière de Pipet, concession 1849, titre (plan) 584, quittance 2709</v>
      </c>
    </row>
    <row r="741" spans="1:6" x14ac:dyDescent="0.25">
      <c r="A741" s="1">
        <v>15034</v>
      </c>
      <c r="B741" s="2">
        <v>24385</v>
      </c>
      <c r="C741" s="3" t="s">
        <v>772</v>
      </c>
      <c r="D741" s="3" t="s">
        <v>1861</v>
      </c>
      <c r="E741" t="s">
        <v>734</v>
      </c>
      <c r="F741" t="str">
        <f t="shared" si="99"/>
        <v>JUND Georges : Concession de terrain au cimetière de Pipet, concession 1850, titre (plan) 2753, quittance 2977</v>
      </c>
    </row>
    <row r="742" spans="1:6" x14ac:dyDescent="0.25">
      <c r="A742" s="1">
        <v>15035</v>
      </c>
      <c r="B742" s="2">
        <v>24398</v>
      </c>
      <c r="C742" s="3" t="s">
        <v>773</v>
      </c>
      <c r="D742" s="3" t="s">
        <v>1862</v>
      </c>
      <c r="E742" t="s">
        <v>734</v>
      </c>
      <c r="F742" t="str">
        <f t="shared" si="99"/>
        <v>OLIVIER Carmen épouse CRIMM (GRIMM) : Concession de terrain au cimetière de Pipet, concession 1851, titre (plan) 2764, quittance 3186</v>
      </c>
    </row>
    <row r="743" spans="1:6" x14ac:dyDescent="0.25">
      <c r="A743" s="1">
        <v>15036</v>
      </c>
      <c r="B743" s="2">
        <v>24406</v>
      </c>
      <c r="C743" s="3" t="s">
        <v>774</v>
      </c>
      <c r="D743" s="3" t="s">
        <v>1863</v>
      </c>
      <c r="E743" t="s">
        <v>734</v>
      </c>
      <c r="F743" t="str">
        <f t="shared" si="99"/>
        <v>VALLAS Aline veuve CALLEE : Concession de terrain au cimetière de Pipet, concession 1852, titre (plan) 2755, quittance 3321</v>
      </c>
    </row>
    <row r="744" spans="1:6" x14ac:dyDescent="0.25">
      <c r="A744" s="1">
        <v>15037</v>
      </c>
      <c r="B744" s="2">
        <v>24408</v>
      </c>
      <c r="C744" s="3" t="s">
        <v>730</v>
      </c>
      <c r="D744" s="3" t="s">
        <v>775</v>
      </c>
      <c r="E744" t="s">
        <v>734</v>
      </c>
    </row>
    <row r="745" spans="1:6" x14ac:dyDescent="0.25">
      <c r="A745" s="1">
        <v>15038</v>
      </c>
      <c r="B745" s="2">
        <v>24410</v>
      </c>
      <c r="C745" s="3" t="s">
        <v>776</v>
      </c>
      <c r="D745" s="3" t="s">
        <v>1864</v>
      </c>
      <c r="E745" t="s">
        <v>734</v>
      </c>
      <c r="F745" t="str">
        <f t="shared" ref="F745:F750" si="100">C745&amp;" : "&amp;D745</f>
        <v>FABREGUE Germaine veuve CLAMARON et FERNANDIZ André : Concession de terrain au cimetière de Pipet, concession 1853, titre (plan) 3767, quittance 3380</v>
      </c>
    </row>
    <row r="746" spans="1:6" x14ac:dyDescent="0.25">
      <c r="A746" s="1">
        <v>15039</v>
      </c>
      <c r="B746" s="2">
        <v>24415</v>
      </c>
      <c r="C746" s="3" t="s">
        <v>777</v>
      </c>
      <c r="D746" s="3" t="s">
        <v>1865</v>
      </c>
      <c r="E746" t="s">
        <v>734</v>
      </c>
      <c r="F746" t="str">
        <f t="shared" si="100"/>
        <v>PLANCHER Marie Francine épouse JULLIA : Concession de terrain au cimetière de Pipet, concession 1854, titre (plan) 1156, quittance 3381</v>
      </c>
    </row>
    <row r="747" spans="1:6" x14ac:dyDescent="0.25">
      <c r="A747" s="1">
        <v>15040</v>
      </c>
      <c r="B747" s="2">
        <v>24416</v>
      </c>
      <c r="C747" s="3" t="s">
        <v>778</v>
      </c>
      <c r="D747" s="3" t="s">
        <v>1866</v>
      </c>
      <c r="E747" t="s">
        <v>734</v>
      </c>
      <c r="F747" t="str">
        <f t="shared" si="100"/>
        <v>TRUCHET Virginie épouse PIOLAT : Concession de terrain au cimetière de Pipet, concession 1855, titre (plan) 2829, quittance 3464</v>
      </c>
    </row>
    <row r="748" spans="1:6" x14ac:dyDescent="0.25">
      <c r="A748" s="1">
        <v>15041</v>
      </c>
      <c r="B748" s="2">
        <v>24420</v>
      </c>
      <c r="C748" s="3" t="s">
        <v>1138</v>
      </c>
      <c r="D748" s="3" t="s">
        <v>1867</v>
      </c>
      <c r="E748" t="s">
        <v>734</v>
      </c>
      <c r="F748" t="str">
        <f t="shared" si="100"/>
        <v>PASQUIER Maria veuve CHAPOT : Concession de terrain au cimetière de Pipet, concession 1856, titre (plan) 2757, quittance 3516</v>
      </c>
    </row>
    <row r="749" spans="1:6" x14ac:dyDescent="0.25">
      <c r="A749" s="1">
        <v>15042</v>
      </c>
      <c r="B749" s="2">
        <v>24430</v>
      </c>
      <c r="C749" s="3" t="s">
        <v>779</v>
      </c>
      <c r="D749" s="3" t="s">
        <v>1868</v>
      </c>
      <c r="E749" t="s">
        <v>734</v>
      </c>
      <c r="F749" t="str">
        <f t="shared" si="100"/>
        <v>CATON Frédéric Louis : Concession de terrain au cimetière de Pipet, concession 1857, titre (plan) 3622, quittance 3720</v>
      </c>
    </row>
    <row r="750" spans="1:6" x14ac:dyDescent="0.25">
      <c r="A750" s="1">
        <v>15043</v>
      </c>
      <c r="B750" s="2">
        <v>24441</v>
      </c>
      <c r="C750" s="3" t="s">
        <v>780</v>
      </c>
      <c r="D750" s="3" t="s">
        <v>1869</v>
      </c>
      <c r="E750" t="s">
        <v>734</v>
      </c>
      <c r="F750" t="str">
        <f t="shared" si="100"/>
        <v>DELORME Yvonne veuve VERNEY : Concession de terrain au cimetière de Pipet, concession 1858, titre (plan) 2768, quittance 3782</v>
      </c>
    </row>
    <row r="751" spans="1:6" x14ac:dyDescent="0.25">
      <c r="A751" s="1">
        <v>15044</v>
      </c>
      <c r="B751" s="2">
        <v>24441</v>
      </c>
      <c r="C751" s="3" t="s">
        <v>781</v>
      </c>
      <c r="D751" s="3" t="s">
        <v>782</v>
      </c>
      <c r="E751" t="s">
        <v>734</v>
      </c>
    </row>
    <row r="752" spans="1:6" x14ac:dyDescent="0.25">
      <c r="A752" s="1">
        <v>15045</v>
      </c>
      <c r="B752" s="2">
        <v>24441</v>
      </c>
      <c r="C752" s="3" t="s">
        <v>783</v>
      </c>
      <c r="D752" s="3" t="s">
        <v>785</v>
      </c>
      <c r="E752" t="s">
        <v>734</v>
      </c>
    </row>
    <row r="753" spans="1:6" x14ac:dyDescent="0.25">
      <c r="A753" s="1">
        <v>15046</v>
      </c>
      <c r="B753" s="2">
        <v>24443</v>
      </c>
      <c r="C753" s="3" t="s">
        <v>784</v>
      </c>
      <c r="D753" s="3" t="s">
        <v>1870</v>
      </c>
      <c r="E753" t="s">
        <v>734</v>
      </c>
      <c r="F753" t="str">
        <f t="shared" ref="F753" si="101">C753&amp;" : "&amp;D753</f>
        <v>MERCIER Roger : Concession de terrain au cimetière de Pipet, concession 1859, titre (plan) 2793, quittance 3783</v>
      </c>
    </row>
    <row r="754" spans="1:6" x14ac:dyDescent="0.25">
      <c r="A754" s="1">
        <v>15047</v>
      </c>
      <c r="B754" s="2">
        <v>24443</v>
      </c>
      <c r="C754" s="3" t="s">
        <v>1454</v>
      </c>
      <c r="D754" s="3" t="s">
        <v>786</v>
      </c>
      <c r="E754" t="s">
        <v>734</v>
      </c>
    </row>
    <row r="755" spans="1:6" x14ac:dyDescent="0.25">
      <c r="A755" s="1">
        <v>15048</v>
      </c>
      <c r="B755" s="2">
        <v>24443</v>
      </c>
      <c r="C755" s="3" t="s">
        <v>1454</v>
      </c>
      <c r="D755" s="3" t="s">
        <v>787</v>
      </c>
      <c r="E755" t="s">
        <v>734</v>
      </c>
    </row>
    <row r="756" spans="1:6" x14ac:dyDescent="0.25">
      <c r="A756" s="1">
        <v>15049</v>
      </c>
      <c r="B756" s="2">
        <v>24443</v>
      </c>
      <c r="C756" s="3" t="s">
        <v>788</v>
      </c>
      <c r="D756" s="3" t="s">
        <v>789</v>
      </c>
      <c r="E756" t="s">
        <v>734</v>
      </c>
    </row>
    <row r="757" spans="1:6" x14ac:dyDescent="0.25">
      <c r="A757" s="1">
        <v>15050</v>
      </c>
      <c r="B757" s="2">
        <v>24443</v>
      </c>
      <c r="C757" s="3" t="s">
        <v>651</v>
      </c>
      <c r="D757" s="3" t="s">
        <v>790</v>
      </c>
      <c r="E757" t="s">
        <v>734</v>
      </c>
    </row>
    <row r="758" spans="1:6" x14ac:dyDescent="0.25">
      <c r="A758" s="1">
        <v>15051</v>
      </c>
      <c r="B758" s="2">
        <v>24446</v>
      </c>
      <c r="C758" s="3" t="s">
        <v>617</v>
      </c>
      <c r="D758" s="3" t="s">
        <v>303</v>
      </c>
      <c r="E758" t="s">
        <v>734</v>
      </c>
    </row>
    <row r="759" spans="1:6" x14ac:dyDescent="0.25">
      <c r="A759" s="1">
        <v>15052</v>
      </c>
      <c r="B759" s="2">
        <v>24446</v>
      </c>
      <c r="C759" s="3" t="s">
        <v>791</v>
      </c>
      <c r="D759" s="3" t="s">
        <v>792</v>
      </c>
      <c r="E759" t="s">
        <v>734</v>
      </c>
    </row>
    <row r="760" spans="1:6" x14ac:dyDescent="0.25">
      <c r="A760" s="1" t="s">
        <v>796</v>
      </c>
      <c r="B760" s="2">
        <v>24446</v>
      </c>
      <c r="C760" s="3" t="s">
        <v>791</v>
      </c>
      <c r="D760" s="3" t="s">
        <v>793</v>
      </c>
      <c r="E760" t="s">
        <v>734</v>
      </c>
    </row>
    <row r="761" spans="1:6" x14ac:dyDescent="0.25">
      <c r="A761" s="1">
        <v>15053</v>
      </c>
      <c r="B761" s="2">
        <v>24446</v>
      </c>
      <c r="C761" s="3" t="s">
        <v>791</v>
      </c>
      <c r="D761" s="3" t="s">
        <v>794</v>
      </c>
      <c r="E761" t="s">
        <v>734</v>
      </c>
    </row>
    <row r="762" spans="1:6" x14ac:dyDescent="0.25">
      <c r="A762" s="1">
        <v>15054</v>
      </c>
      <c r="B762" s="2">
        <v>24453</v>
      </c>
      <c r="C762" s="3" t="s">
        <v>1455</v>
      </c>
      <c r="D762" s="3" t="s">
        <v>795</v>
      </c>
      <c r="E762" t="s">
        <v>734</v>
      </c>
    </row>
    <row r="763" spans="1:6" x14ac:dyDescent="0.25">
      <c r="A763" s="1">
        <v>15055</v>
      </c>
      <c r="B763" s="2">
        <v>24455</v>
      </c>
      <c r="C763" s="3" t="s">
        <v>1454</v>
      </c>
      <c r="D763" s="3" t="s">
        <v>797</v>
      </c>
      <c r="E763" t="s">
        <v>734</v>
      </c>
    </row>
    <row r="764" spans="1:6" x14ac:dyDescent="0.25">
      <c r="A764" s="1">
        <v>15056</v>
      </c>
      <c r="B764" s="2">
        <v>24460</v>
      </c>
      <c r="C764" s="3" t="s">
        <v>1498</v>
      </c>
      <c r="D764" s="3" t="s">
        <v>798</v>
      </c>
      <c r="E764" t="s">
        <v>734</v>
      </c>
    </row>
    <row r="765" spans="1:6" x14ac:dyDescent="0.25">
      <c r="A765" s="1">
        <v>15057</v>
      </c>
      <c r="B765" s="2">
        <v>24460</v>
      </c>
      <c r="C765" s="3" t="s">
        <v>799</v>
      </c>
      <c r="D765" s="3" t="s">
        <v>1871</v>
      </c>
      <c r="E765" t="s">
        <v>734</v>
      </c>
      <c r="F765" t="str">
        <f t="shared" ref="F765" si="102">C765&amp;" : "&amp;D765</f>
        <v>AUROUZE Marcel : Concession de terrain au cimetière de Pipet, concession 1860, titre (plan) 2827, quittance 3912</v>
      </c>
    </row>
    <row r="766" spans="1:6" x14ac:dyDescent="0.25">
      <c r="A766" s="1">
        <v>15058</v>
      </c>
      <c r="B766" s="2">
        <v>24464</v>
      </c>
      <c r="C766" s="3" t="s">
        <v>766</v>
      </c>
      <c r="D766" s="3" t="s">
        <v>800</v>
      </c>
      <c r="E766" t="s">
        <v>734</v>
      </c>
    </row>
    <row r="767" spans="1:6" x14ac:dyDescent="0.25">
      <c r="A767" s="1">
        <v>15059</v>
      </c>
      <c r="B767" s="2">
        <v>24467</v>
      </c>
      <c r="C767" s="3" t="s">
        <v>632</v>
      </c>
      <c r="D767" s="3" t="s">
        <v>1139</v>
      </c>
      <c r="E767" t="s">
        <v>734</v>
      </c>
    </row>
    <row r="768" spans="1:6" x14ac:dyDescent="0.25">
      <c r="A768" s="1">
        <v>15060</v>
      </c>
      <c r="B768" s="2">
        <v>24468</v>
      </c>
      <c r="C768" s="3" t="s">
        <v>1456</v>
      </c>
      <c r="D768" s="3" t="s">
        <v>801</v>
      </c>
      <c r="E768" t="s">
        <v>734</v>
      </c>
    </row>
    <row r="769" spans="1:6" x14ac:dyDescent="0.25">
      <c r="A769" s="1">
        <v>15061</v>
      </c>
      <c r="B769" s="2">
        <v>24470</v>
      </c>
      <c r="C769" s="3" t="s">
        <v>803</v>
      </c>
      <c r="D769" s="3" t="s">
        <v>802</v>
      </c>
      <c r="E769" t="s">
        <v>734</v>
      </c>
    </row>
    <row r="770" spans="1:6" x14ac:dyDescent="0.25">
      <c r="A770" s="1">
        <v>15062</v>
      </c>
      <c r="B770" s="2">
        <v>24472</v>
      </c>
      <c r="C770" s="3" t="s">
        <v>804</v>
      </c>
      <c r="D770" s="3" t="s">
        <v>1872</v>
      </c>
      <c r="E770" t="s">
        <v>734</v>
      </c>
      <c r="F770" t="str">
        <f t="shared" ref="F770" si="103">C770&amp;" : "&amp;D770</f>
        <v>DURANT GRATIAN Raymonde épouse COTTIN : Concession de terrain au cimetière de Pipet, concession 1861, titre (plan) 3286, quittance 4067</v>
      </c>
    </row>
    <row r="771" spans="1:6" x14ac:dyDescent="0.25">
      <c r="A771" s="1">
        <v>15063</v>
      </c>
      <c r="B771" s="2">
        <v>24482</v>
      </c>
      <c r="C771" s="3" t="s">
        <v>806</v>
      </c>
      <c r="D771" s="3" t="s">
        <v>807</v>
      </c>
      <c r="E771" t="s">
        <v>805</v>
      </c>
    </row>
    <row r="772" spans="1:6" x14ac:dyDescent="0.25">
      <c r="A772" s="1">
        <v>15064</v>
      </c>
      <c r="B772" s="2">
        <v>24491</v>
      </c>
      <c r="C772" s="3" t="s">
        <v>1140</v>
      </c>
      <c r="D772" s="3" t="s">
        <v>808</v>
      </c>
      <c r="E772" t="s">
        <v>805</v>
      </c>
    </row>
    <row r="773" spans="1:6" x14ac:dyDescent="0.25">
      <c r="A773" s="1">
        <v>15065</v>
      </c>
      <c r="B773" s="2">
        <v>24498</v>
      </c>
      <c r="C773" s="3" t="s">
        <v>811</v>
      </c>
      <c r="D773" s="3" t="s">
        <v>1873</v>
      </c>
      <c r="E773" t="s">
        <v>805</v>
      </c>
      <c r="F773" t="str">
        <f t="shared" ref="F773:F776" si="104">C773&amp;" : "&amp;D773</f>
        <v>GAVIOT BLANC René et BON Marie Thérèse épouse : Concession de terrain au cimetière de Pipet, concession 1862, titre (plan) 3663, quittance 0234</v>
      </c>
    </row>
    <row r="774" spans="1:6" x14ac:dyDescent="0.25">
      <c r="A774" s="1">
        <v>15066</v>
      </c>
      <c r="B774" s="2">
        <v>24499</v>
      </c>
      <c r="C774" s="3" t="s">
        <v>809</v>
      </c>
      <c r="D774" s="3" t="s">
        <v>1874</v>
      </c>
      <c r="E774" t="s">
        <v>805</v>
      </c>
      <c r="F774" t="str">
        <f t="shared" si="104"/>
        <v>THION Emile : Concession de terrain au cimetière de Pipet, concession 1863, titre (plan) 3898, quittance 0249</v>
      </c>
    </row>
    <row r="775" spans="1:6" x14ac:dyDescent="0.25">
      <c r="A775" s="1">
        <v>15067</v>
      </c>
      <c r="B775" s="2">
        <v>24135</v>
      </c>
      <c r="C775" s="3" t="s">
        <v>810</v>
      </c>
      <c r="D775" s="3" t="s">
        <v>1875</v>
      </c>
      <c r="E775" t="s">
        <v>805</v>
      </c>
      <c r="F775" t="str">
        <f t="shared" si="104"/>
        <v>PICHAT Marcel et DUBOIS Alice épouse : Concession de terrain au cimetière de Pipet, concession 1864, titre (plan) 3899, quittance 0293</v>
      </c>
    </row>
    <row r="776" spans="1:6" x14ac:dyDescent="0.25">
      <c r="A776" s="1">
        <v>15068</v>
      </c>
      <c r="B776" s="2">
        <v>24500</v>
      </c>
      <c r="C776" s="3" t="s">
        <v>812</v>
      </c>
      <c r="D776" s="3" t="s">
        <v>1876</v>
      </c>
      <c r="E776" t="s">
        <v>805</v>
      </c>
      <c r="F776" t="str">
        <f t="shared" si="104"/>
        <v>GUENDJIAN Yasmine veuve KALOUSTIAN : Concession de terrain au cimetière de Pipet, concession 1865, titre (plan) 2699, quittance 0307</v>
      </c>
    </row>
    <row r="777" spans="1:6" x14ac:dyDescent="0.25">
      <c r="A777" s="1" t="s">
        <v>813</v>
      </c>
      <c r="B777" s="2">
        <v>24826</v>
      </c>
      <c r="C777" s="3" t="s">
        <v>1493</v>
      </c>
      <c r="D777" s="3" t="s">
        <v>814</v>
      </c>
      <c r="E777" t="s">
        <v>805</v>
      </c>
    </row>
    <row r="778" spans="1:6" x14ac:dyDescent="0.25">
      <c r="A778" s="1">
        <v>15069</v>
      </c>
      <c r="B778" s="2">
        <v>24504</v>
      </c>
      <c r="C778" s="3" t="s">
        <v>815</v>
      </c>
      <c r="D778" s="3" t="s">
        <v>1141</v>
      </c>
      <c r="E778" t="s">
        <v>805</v>
      </c>
    </row>
    <row r="779" spans="1:6" x14ac:dyDescent="0.25">
      <c r="A779" s="1">
        <v>15070</v>
      </c>
      <c r="B779" s="2">
        <v>24655</v>
      </c>
      <c r="C779" s="3" t="s">
        <v>816</v>
      </c>
      <c r="D779" s="3" t="s">
        <v>1877</v>
      </c>
      <c r="E779" t="s">
        <v>805</v>
      </c>
      <c r="F779" t="str">
        <f t="shared" ref="F779:F782" si="105">C779&amp;" : "&amp;D779</f>
        <v>PRAT Robert et BURGAUD Jacqueline : Concession de terrain au cimetière de Pipet, concession 1866, titre (plan) 3900, quittance 0351</v>
      </c>
    </row>
    <row r="780" spans="1:6" x14ac:dyDescent="0.25">
      <c r="A780" s="1">
        <v>15071</v>
      </c>
      <c r="B780" s="2">
        <v>24506</v>
      </c>
      <c r="C780" s="3" t="s">
        <v>817</v>
      </c>
      <c r="D780" s="3" t="s">
        <v>1878</v>
      </c>
      <c r="E780" t="s">
        <v>805</v>
      </c>
      <c r="F780" t="str">
        <f t="shared" si="105"/>
        <v>JULIEN Joël et CHEVRIER Nicole épouse : Concession de terrain au cimetière de Pipet, concession 1867, titre (plan) 3901, quittance 0376</v>
      </c>
    </row>
    <row r="781" spans="1:6" x14ac:dyDescent="0.25">
      <c r="A781" s="1">
        <v>15072</v>
      </c>
      <c r="B781" s="1" t="s">
        <v>818</v>
      </c>
      <c r="C781" s="3" t="s">
        <v>819</v>
      </c>
      <c r="D781" s="3" t="s">
        <v>1879</v>
      </c>
      <c r="E781" t="s">
        <v>805</v>
      </c>
      <c r="F781" t="str">
        <f t="shared" si="105"/>
        <v>BARBE Catherine veuve ADROVER : Concession de terrain au cimetière de Pipet, concession 1868, titre (plan) 3625, quittance 0630</v>
      </c>
    </row>
    <row r="782" spans="1:6" x14ac:dyDescent="0.25">
      <c r="A782" s="1">
        <v>15073</v>
      </c>
      <c r="B782" s="2">
        <v>24528</v>
      </c>
      <c r="C782" s="3" t="s">
        <v>820</v>
      </c>
      <c r="D782" s="3" t="s">
        <v>1880</v>
      </c>
      <c r="E782" t="s">
        <v>805</v>
      </c>
      <c r="F782" t="str">
        <f t="shared" si="105"/>
        <v>DERYEGHIYAN Michel : Concession de terrain au cimetière de Pipet, concession 1869, titre (plan) 3920, quittance 0729</v>
      </c>
    </row>
    <row r="783" spans="1:6" x14ac:dyDescent="0.25">
      <c r="A783" s="1">
        <v>15074</v>
      </c>
      <c r="B783" s="2">
        <v>24528</v>
      </c>
      <c r="C783" s="3" t="s">
        <v>821</v>
      </c>
      <c r="D783" s="3" t="s">
        <v>1142</v>
      </c>
      <c r="E783" t="s">
        <v>805</v>
      </c>
    </row>
    <row r="784" spans="1:6" x14ac:dyDescent="0.25">
      <c r="A784" s="1">
        <v>15075</v>
      </c>
      <c r="B784" s="2">
        <v>24528</v>
      </c>
      <c r="C784" s="3" t="s">
        <v>821</v>
      </c>
      <c r="D784" s="3" t="s">
        <v>1143</v>
      </c>
      <c r="E784" t="s">
        <v>805</v>
      </c>
    </row>
    <row r="785" spans="1:6" x14ac:dyDescent="0.25">
      <c r="A785" s="1">
        <v>15076</v>
      </c>
      <c r="B785" s="2">
        <v>24544</v>
      </c>
      <c r="C785" s="3" t="s">
        <v>822</v>
      </c>
      <c r="D785" s="3" t="s">
        <v>823</v>
      </c>
      <c r="E785" t="s">
        <v>805</v>
      </c>
    </row>
    <row r="786" spans="1:6" x14ac:dyDescent="0.25">
      <c r="A786" s="1">
        <v>15077</v>
      </c>
      <c r="B786" s="2">
        <v>24549</v>
      </c>
      <c r="C786" s="3" t="s">
        <v>824</v>
      </c>
      <c r="D786" s="3" t="s">
        <v>825</v>
      </c>
      <c r="E786" t="s">
        <v>805</v>
      </c>
    </row>
    <row r="787" spans="1:6" x14ac:dyDescent="0.25">
      <c r="A787" s="1">
        <v>15078</v>
      </c>
      <c r="B787" s="2">
        <v>24186</v>
      </c>
      <c r="C787" s="3" t="s">
        <v>826</v>
      </c>
      <c r="D787" s="3" t="s">
        <v>827</v>
      </c>
      <c r="E787" t="s">
        <v>805</v>
      </c>
    </row>
    <row r="788" spans="1:6" x14ac:dyDescent="0.25">
      <c r="A788" s="1">
        <v>15079</v>
      </c>
      <c r="B788" s="2">
        <v>24187</v>
      </c>
      <c r="C788" s="3" t="s">
        <v>1494</v>
      </c>
      <c r="D788" s="3" t="s">
        <v>828</v>
      </c>
      <c r="E788" t="s">
        <v>805</v>
      </c>
    </row>
    <row r="789" spans="1:6" x14ac:dyDescent="0.25">
      <c r="A789" s="1" t="s">
        <v>840</v>
      </c>
      <c r="B789" s="2">
        <v>24556</v>
      </c>
      <c r="C789" s="3" t="s">
        <v>829</v>
      </c>
      <c r="D789" s="3" t="s">
        <v>1144</v>
      </c>
      <c r="E789" t="s">
        <v>805</v>
      </c>
    </row>
    <row r="790" spans="1:6" x14ac:dyDescent="0.25">
      <c r="A790" s="1">
        <v>15080</v>
      </c>
      <c r="B790" s="2">
        <v>24559</v>
      </c>
      <c r="C790" s="3" t="s">
        <v>830</v>
      </c>
      <c r="D790" s="3" t="s">
        <v>1881</v>
      </c>
      <c r="E790" t="s">
        <v>805</v>
      </c>
      <c r="F790" t="str">
        <f t="shared" ref="F790" si="106">C790&amp;" : "&amp;D790</f>
        <v>BONNETON marie Joséphine veuve VACALUT : Concession de terrain au cimetière de Pipet, concession 1870, titre (plan) 3626, quittance 1049</v>
      </c>
    </row>
    <row r="791" spans="1:6" x14ac:dyDescent="0.25">
      <c r="A791" s="1">
        <v>15081</v>
      </c>
      <c r="B791" s="2">
        <v>24561</v>
      </c>
      <c r="C791" s="3" t="s">
        <v>1314</v>
      </c>
      <c r="D791" s="3" t="s">
        <v>1145</v>
      </c>
      <c r="E791" t="s">
        <v>805</v>
      </c>
    </row>
    <row r="792" spans="1:6" x14ac:dyDescent="0.25">
      <c r="A792" s="1">
        <v>15082</v>
      </c>
      <c r="B792" s="2">
        <v>24561</v>
      </c>
      <c r="C792" s="3" t="s">
        <v>831</v>
      </c>
      <c r="D792" s="3" t="s">
        <v>1882</v>
      </c>
      <c r="E792" t="s">
        <v>805</v>
      </c>
      <c r="F792" t="str">
        <f t="shared" ref="F792" si="107">C792&amp;" : "&amp;D792</f>
        <v>MANGIN Marguerite veuve FAUCILLON : Concession de terrain au cimetière de Pipet, concession 1871, titre (plan) 3624, quittance 1078</v>
      </c>
    </row>
    <row r="793" spans="1:6" x14ac:dyDescent="0.25">
      <c r="A793" s="1">
        <v>15083</v>
      </c>
      <c r="B793" s="2">
        <v>24562</v>
      </c>
      <c r="C793" s="3" t="s">
        <v>832</v>
      </c>
      <c r="D793" s="3" t="s">
        <v>833</v>
      </c>
      <c r="E793" t="s">
        <v>805</v>
      </c>
    </row>
    <row r="794" spans="1:6" x14ac:dyDescent="0.25">
      <c r="A794" s="1">
        <v>15084</v>
      </c>
      <c r="B794" s="2">
        <v>24568</v>
      </c>
      <c r="C794" s="3" t="s">
        <v>1146</v>
      </c>
      <c r="D794" s="3" t="s">
        <v>1147</v>
      </c>
      <c r="E794" t="s">
        <v>805</v>
      </c>
    </row>
    <row r="795" spans="1:6" x14ac:dyDescent="0.25">
      <c r="A795" s="1">
        <v>15085</v>
      </c>
      <c r="B795" s="2">
        <v>24568</v>
      </c>
      <c r="C795" s="3" t="s">
        <v>834</v>
      </c>
      <c r="D795" s="3" t="s">
        <v>835</v>
      </c>
      <c r="E795" t="s">
        <v>805</v>
      </c>
    </row>
    <row r="796" spans="1:6" x14ac:dyDescent="0.25">
      <c r="A796" s="1">
        <v>15086</v>
      </c>
      <c r="B796" s="2">
        <v>24569</v>
      </c>
      <c r="C796" s="3" t="s">
        <v>836</v>
      </c>
      <c r="D796" s="3" t="s">
        <v>1883</v>
      </c>
      <c r="E796" t="s">
        <v>805</v>
      </c>
      <c r="F796" t="str">
        <f t="shared" ref="F796:F797" si="108">C796&amp;" : "&amp;D796</f>
        <v>ALESSANDRI Elvéo : Concession de terrain au cimetière de Pipet, concession 1872, titre (plan) 3627, quittance 1170</v>
      </c>
    </row>
    <row r="797" spans="1:6" x14ac:dyDescent="0.25">
      <c r="A797" s="1">
        <v>15087</v>
      </c>
      <c r="B797" s="2">
        <v>24574</v>
      </c>
      <c r="C797" s="3" t="s">
        <v>837</v>
      </c>
      <c r="D797" s="3" t="s">
        <v>1884</v>
      </c>
      <c r="E797" t="s">
        <v>805</v>
      </c>
      <c r="F797" t="str">
        <f t="shared" si="108"/>
        <v>BERGERON René et BANDET Marcelle épouse : Concession de terrain au cimetière de Pipet, concession 1873, titre (plan) 3921, quittance 1225</v>
      </c>
    </row>
    <row r="798" spans="1:6" x14ac:dyDescent="0.25">
      <c r="A798" s="1">
        <v>15088</v>
      </c>
      <c r="B798" s="2">
        <v>24576</v>
      </c>
      <c r="C798" s="3" t="s">
        <v>838</v>
      </c>
      <c r="D798" s="3" t="s">
        <v>839</v>
      </c>
      <c r="E798" t="s">
        <v>805</v>
      </c>
    </row>
    <row r="799" spans="1:6" x14ac:dyDescent="0.25">
      <c r="A799" s="1" t="s">
        <v>841</v>
      </c>
      <c r="B799" s="2">
        <v>24576</v>
      </c>
      <c r="C799" s="3" t="s">
        <v>1148</v>
      </c>
      <c r="D799" s="3" t="s">
        <v>767</v>
      </c>
      <c r="E799" t="s">
        <v>805</v>
      </c>
    </row>
    <row r="800" spans="1:6" x14ac:dyDescent="0.25">
      <c r="A800" s="1">
        <v>15089</v>
      </c>
      <c r="B800" s="2">
        <v>24576</v>
      </c>
      <c r="C800" s="3" t="s">
        <v>838</v>
      </c>
      <c r="D800" s="3" t="s">
        <v>839</v>
      </c>
      <c r="E800" t="s">
        <v>805</v>
      </c>
    </row>
    <row r="801" spans="1:6" x14ac:dyDescent="0.25">
      <c r="A801" s="1" t="s">
        <v>842</v>
      </c>
      <c r="B801" s="2">
        <v>24587</v>
      </c>
      <c r="C801" s="3" t="s">
        <v>651</v>
      </c>
      <c r="D801" s="3" t="s">
        <v>843</v>
      </c>
      <c r="E801" t="s">
        <v>805</v>
      </c>
    </row>
    <row r="802" spans="1:6" x14ac:dyDescent="0.25">
      <c r="A802" s="1">
        <v>15090</v>
      </c>
      <c r="B802" s="2">
        <v>24589</v>
      </c>
      <c r="C802" s="3" t="s">
        <v>844</v>
      </c>
      <c r="D802" s="3" t="s">
        <v>1149</v>
      </c>
      <c r="E802" t="s">
        <v>805</v>
      </c>
    </row>
    <row r="803" spans="1:6" x14ac:dyDescent="0.25">
      <c r="A803" s="1">
        <v>15091</v>
      </c>
      <c r="B803" s="2">
        <v>24591</v>
      </c>
      <c r="C803" s="3" t="s">
        <v>845</v>
      </c>
      <c r="D803" s="3" t="s">
        <v>846</v>
      </c>
      <c r="E803" t="s">
        <v>805</v>
      </c>
    </row>
    <row r="804" spans="1:6" x14ac:dyDescent="0.25">
      <c r="A804" s="1">
        <v>15092</v>
      </c>
      <c r="B804" s="2">
        <v>24595</v>
      </c>
      <c r="C804" s="3" t="s">
        <v>847</v>
      </c>
      <c r="D804" s="3" t="s">
        <v>1150</v>
      </c>
      <c r="E804" t="s">
        <v>805</v>
      </c>
    </row>
    <row r="805" spans="1:6" x14ac:dyDescent="0.25">
      <c r="A805" s="1">
        <v>15093</v>
      </c>
      <c r="B805" s="2">
        <v>24595</v>
      </c>
      <c r="C805" s="3" t="s">
        <v>848</v>
      </c>
      <c r="D805" s="3" t="s">
        <v>849</v>
      </c>
      <c r="E805" t="s">
        <v>805</v>
      </c>
    </row>
    <row r="806" spans="1:6" x14ac:dyDescent="0.25">
      <c r="A806" s="1" t="s">
        <v>850</v>
      </c>
      <c r="B806" s="2">
        <v>24596</v>
      </c>
      <c r="C806" s="3" t="s">
        <v>851</v>
      </c>
      <c r="D806" s="3" t="s">
        <v>852</v>
      </c>
      <c r="E806" t="s">
        <v>805</v>
      </c>
    </row>
    <row r="807" spans="1:6" x14ac:dyDescent="0.25">
      <c r="A807" s="1">
        <v>15094</v>
      </c>
      <c r="B807" s="2">
        <v>24596</v>
      </c>
      <c r="C807" s="3" t="s">
        <v>853</v>
      </c>
      <c r="D807" s="3" t="s">
        <v>1885</v>
      </c>
      <c r="E807" t="s">
        <v>805</v>
      </c>
      <c r="F807" t="str">
        <f t="shared" ref="F807:F810" si="109">C807&amp;" : "&amp;D807</f>
        <v>PAJOT Marguerite veuve Berne : Concession de terrain au cimetière de Pipet, concession 1874, titre (plan) 2924, quittance 1422</v>
      </c>
    </row>
    <row r="808" spans="1:6" x14ac:dyDescent="0.25">
      <c r="A808" s="1">
        <v>15095</v>
      </c>
      <c r="B808" s="2">
        <v>24596</v>
      </c>
      <c r="C808" s="3" t="s">
        <v>854</v>
      </c>
      <c r="D808" s="3" t="s">
        <v>1886</v>
      </c>
      <c r="E808" t="s">
        <v>805</v>
      </c>
      <c r="F808" t="str">
        <f t="shared" si="109"/>
        <v>MAZURA Louis : Concession de terrain au cimetière de Pipet, concession 1875, titre (plan) 3902, quittance 1413</v>
      </c>
    </row>
    <row r="809" spans="1:6" x14ac:dyDescent="0.25">
      <c r="A809" s="1">
        <v>15096</v>
      </c>
      <c r="B809" s="2">
        <v>24596</v>
      </c>
      <c r="C809" s="3" t="s">
        <v>855</v>
      </c>
      <c r="D809" s="3" t="s">
        <v>1887</v>
      </c>
      <c r="E809" t="s">
        <v>805</v>
      </c>
      <c r="F809" t="str">
        <f t="shared" si="109"/>
        <v>LOPEZ Pascal : Concession de terrain au cimetière de Pipet, concession 1876, titre (plan) 3903, quittance 1417</v>
      </c>
    </row>
    <row r="810" spans="1:6" x14ac:dyDescent="0.25">
      <c r="A810" s="1">
        <v>15097</v>
      </c>
      <c r="B810" s="2">
        <v>24600</v>
      </c>
      <c r="C810" s="3" t="s">
        <v>856</v>
      </c>
      <c r="D810" s="3" t="s">
        <v>1888</v>
      </c>
      <c r="E810" t="s">
        <v>805</v>
      </c>
      <c r="F810" t="str">
        <f t="shared" si="109"/>
        <v>PRECHEUR Jean : Concession de terrain au cimetière de Pipet, concession 1877, titre (plan) 3922, quittance 1441</v>
      </c>
    </row>
    <row r="811" spans="1:6" x14ac:dyDescent="0.25">
      <c r="A811" s="1">
        <v>15098</v>
      </c>
      <c r="B811" s="2">
        <v>24600</v>
      </c>
      <c r="C811" s="3" t="s">
        <v>857</v>
      </c>
      <c r="D811" s="3" t="s">
        <v>858</v>
      </c>
      <c r="E811" t="s">
        <v>805</v>
      </c>
    </row>
    <row r="812" spans="1:6" x14ac:dyDescent="0.25">
      <c r="A812" s="1">
        <v>15099</v>
      </c>
      <c r="B812" s="2">
        <v>24600</v>
      </c>
      <c r="C812" s="3" t="s">
        <v>859</v>
      </c>
      <c r="D812" s="3" t="s">
        <v>1151</v>
      </c>
      <c r="E812" t="s">
        <v>805</v>
      </c>
    </row>
    <row r="813" spans="1:6" x14ac:dyDescent="0.25">
      <c r="A813" s="1">
        <v>15100</v>
      </c>
      <c r="B813" s="2">
        <v>24600</v>
      </c>
      <c r="C813" s="3" t="s">
        <v>456</v>
      </c>
      <c r="D813" s="3" t="s">
        <v>1152</v>
      </c>
      <c r="E813" t="s">
        <v>805</v>
      </c>
    </row>
    <row r="814" spans="1:6" x14ac:dyDescent="0.25">
      <c r="A814" s="1">
        <v>15101</v>
      </c>
      <c r="B814" s="2">
        <v>24600</v>
      </c>
      <c r="C814" s="3" t="s">
        <v>860</v>
      </c>
      <c r="D814" s="3" t="s">
        <v>861</v>
      </c>
      <c r="E814" t="s">
        <v>805</v>
      </c>
    </row>
    <row r="815" spans="1:6" x14ac:dyDescent="0.25">
      <c r="A815" s="1">
        <v>15102</v>
      </c>
      <c r="B815" s="2">
        <v>24600</v>
      </c>
      <c r="C815" s="3" t="s">
        <v>1479</v>
      </c>
      <c r="D815" s="3" t="s">
        <v>862</v>
      </c>
      <c r="E815" t="s">
        <v>805</v>
      </c>
    </row>
    <row r="816" spans="1:6" x14ac:dyDescent="0.25">
      <c r="A816" s="1">
        <v>15103</v>
      </c>
      <c r="B816" s="2">
        <v>24600</v>
      </c>
      <c r="C816" s="3" t="s">
        <v>1457</v>
      </c>
      <c r="D816" s="3" t="s">
        <v>1153</v>
      </c>
      <c r="E816" t="s">
        <v>805</v>
      </c>
    </row>
    <row r="817" spans="1:6" x14ac:dyDescent="0.25">
      <c r="A817" s="1">
        <v>15104</v>
      </c>
      <c r="B817" s="2">
        <v>24600</v>
      </c>
      <c r="C817" s="3" t="s">
        <v>863</v>
      </c>
      <c r="D817" s="3" t="s">
        <v>1154</v>
      </c>
      <c r="E817" t="s">
        <v>805</v>
      </c>
    </row>
    <row r="818" spans="1:6" x14ac:dyDescent="0.25">
      <c r="A818" s="1">
        <v>15105</v>
      </c>
      <c r="B818" s="2">
        <v>24603</v>
      </c>
      <c r="C818" s="3" t="s">
        <v>864</v>
      </c>
      <c r="D818" s="3" t="s">
        <v>1889</v>
      </c>
      <c r="E818" t="s">
        <v>805</v>
      </c>
      <c r="F818" t="str">
        <f t="shared" ref="F818:F819" si="110">C818&amp;" : "&amp;D818</f>
        <v>MARTIN Jean et MARTINEZ Gilberte épouse : Concession de terrain au cimetière de Pipet, concession 1878, titre (plan) 3750, quittance 1459</v>
      </c>
    </row>
    <row r="819" spans="1:6" x14ac:dyDescent="0.25">
      <c r="A819" s="1">
        <v>15106</v>
      </c>
      <c r="B819" s="2">
        <v>24604</v>
      </c>
      <c r="C819" s="3" t="s">
        <v>865</v>
      </c>
      <c r="D819" s="3" t="s">
        <v>1890</v>
      </c>
      <c r="E819" t="s">
        <v>805</v>
      </c>
      <c r="F819" t="str">
        <f t="shared" si="110"/>
        <v>DAVAL Madeleine épouse OLLIVIER : Concession de terrain au cimetière de Pipet, concession 1879, titre (plan) 1739, quittance 1474</v>
      </c>
    </row>
    <row r="820" spans="1:6" x14ac:dyDescent="0.25">
      <c r="A820" s="1">
        <v>15107</v>
      </c>
      <c r="B820" s="2">
        <v>24622</v>
      </c>
      <c r="C820" s="3" t="s">
        <v>866</v>
      </c>
      <c r="D820" s="3" t="s">
        <v>867</v>
      </c>
      <c r="E820" t="s">
        <v>805</v>
      </c>
    </row>
    <row r="821" spans="1:6" x14ac:dyDescent="0.25">
      <c r="A821" s="1" t="s">
        <v>869</v>
      </c>
      <c r="B821" s="2">
        <v>24619</v>
      </c>
      <c r="C821" s="3" t="s">
        <v>71</v>
      </c>
      <c r="D821" s="3" t="s">
        <v>1155</v>
      </c>
      <c r="E821" t="s">
        <v>805</v>
      </c>
    </row>
    <row r="822" spans="1:6" x14ac:dyDescent="0.25">
      <c r="A822" s="1">
        <v>15108</v>
      </c>
      <c r="B822" s="2">
        <v>24631</v>
      </c>
      <c r="C822" s="3" t="s">
        <v>822</v>
      </c>
      <c r="D822" s="3" t="s">
        <v>1156</v>
      </c>
      <c r="E822" t="s">
        <v>805</v>
      </c>
    </row>
    <row r="823" spans="1:6" x14ac:dyDescent="0.25">
      <c r="A823" s="1">
        <v>15109</v>
      </c>
      <c r="B823" s="2">
        <v>24629</v>
      </c>
      <c r="C823" s="3" t="s">
        <v>1458</v>
      </c>
      <c r="D823" s="3" t="s">
        <v>868</v>
      </c>
      <c r="E823" t="s">
        <v>805</v>
      </c>
    </row>
    <row r="824" spans="1:6" x14ac:dyDescent="0.25">
      <c r="A824" s="1">
        <v>15110</v>
      </c>
      <c r="B824" s="2">
        <v>24631</v>
      </c>
      <c r="C824" s="3" t="s">
        <v>870</v>
      </c>
      <c r="D824" s="3" t="s">
        <v>1891</v>
      </c>
      <c r="E824" t="s">
        <v>805</v>
      </c>
      <c r="F824" t="str">
        <f t="shared" ref="F824:F828" si="111">C824&amp;" : "&amp;D824</f>
        <v>DARNE Marie Annette veuve SYLVAIN : Concession de terrain au cimetière de Pipet, concession 1880, titre (plan) 3752, quittance 1730</v>
      </c>
    </row>
    <row r="825" spans="1:6" x14ac:dyDescent="0.25">
      <c r="A825" s="1">
        <v>15111</v>
      </c>
      <c r="B825" s="2">
        <v>24632</v>
      </c>
      <c r="C825" s="3" t="s">
        <v>871</v>
      </c>
      <c r="D825" s="3" t="s">
        <v>1892</v>
      </c>
      <c r="E825" t="s">
        <v>805</v>
      </c>
      <c r="F825" t="str">
        <f t="shared" si="111"/>
        <v>CHAMERLAT André Charles Marie : Concession de terrain au cimetière de Pipet, concession 1881, titre (plan) 3753, quittance 1760</v>
      </c>
    </row>
    <row r="826" spans="1:6" x14ac:dyDescent="0.25">
      <c r="A826" s="1">
        <v>15112</v>
      </c>
      <c r="B826" s="2">
        <v>24633</v>
      </c>
      <c r="C826" s="3" t="s">
        <v>872</v>
      </c>
      <c r="D826" s="3" t="s">
        <v>1893</v>
      </c>
      <c r="E826" t="s">
        <v>805</v>
      </c>
      <c r="F826" t="str">
        <f t="shared" si="111"/>
        <v>BOUDAUD Paule veuve BRUNET : Concession de terrain au cimetière de Pipet, concession 1882, titre (plan) 3904, quittance 1791</v>
      </c>
    </row>
    <row r="827" spans="1:6" x14ac:dyDescent="0.25">
      <c r="A827" s="1">
        <v>15113</v>
      </c>
      <c r="B827" s="2">
        <v>24635</v>
      </c>
      <c r="C827" s="3" t="s">
        <v>873</v>
      </c>
      <c r="D827" s="3" t="s">
        <v>1894</v>
      </c>
      <c r="E827" t="s">
        <v>805</v>
      </c>
      <c r="F827" t="str">
        <f t="shared" si="111"/>
        <v>MUNOZ Jean de la Croix Marie des Douleurs : Concession de terrain au cimetière de Pipet, concession 1883, titre (plan) 3751, quittance 1883</v>
      </c>
    </row>
    <row r="828" spans="1:6" x14ac:dyDescent="0.25">
      <c r="A828" s="1">
        <v>15114</v>
      </c>
      <c r="B828" s="2">
        <v>24635</v>
      </c>
      <c r="C828" s="3" t="s">
        <v>874</v>
      </c>
      <c r="D828" s="3" t="s">
        <v>1895</v>
      </c>
      <c r="E828" t="s">
        <v>805</v>
      </c>
      <c r="F828" t="str">
        <f t="shared" si="111"/>
        <v>PARENT Georges Joseph : Concession de terrain au cimetière de Pipet, concession 1884, titre (plan) 3754, quittance 1845</v>
      </c>
    </row>
    <row r="829" spans="1:6" x14ac:dyDescent="0.25">
      <c r="A829" s="1">
        <v>15115</v>
      </c>
      <c r="B829" s="2">
        <v>24637</v>
      </c>
      <c r="C829" s="3" t="s">
        <v>875</v>
      </c>
      <c r="D829" s="3" t="s">
        <v>61</v>
      </c>
      <c r="E829" t="s">
        <v>805</v>
      </c>
    </row>
    <row r="830" spans="1:6" x14ac:dyDescent="0.25">
      <c r="A830" s="1">
        <v>15116</v>
      </c>
      <c r="B830" s="2">
        <v>24637</v>
      </c>
      <c r="C830" s="3" t="s">
        <v>1473</v>
      </c>
      <c r="D830" s="3" t="s">
        <v>1157</v>
      </c>
      <c r="E830" t="s">
        <v>805</v>
      </c>
    </row>
    <row r="831" spans="1:6" x14ac:dyDescent="0.25">
      <c r="A831" s="1">
        <v>15117</v>
      </c>
      <c r="B831" s="2">
        <v>24637</v>
      </c>
      <c r="C831" s="3" t="s">
        <v>876</v>
      </c>
      <c r="D831" s="3" t="s">
        <v>1896</v>
      </c>
      <c r="E831" t="s">
        <v>805</v>
      </c>
      <c r="F831" t="str">
        <f t="shared" ref="F831:F834" si="112">C831&amp;" : "&amp;D831</f>
        <v>RAYBAUD Paulette Clémence : Concession de terrain au cimetière de Pipet, concession 1885, titre (plan) 3924, quittance 1885</v>
      </c>
    </row>
    <row r="832" spans="1:6" x14ac:dyDescent="0.25">
      <c r="A832" s="1">
        <v>15118</v>
      </c>
      <c r="B832" s="2">
        <v>24637</v>
      </c>
      <c r="C832" s="3" t="s">
        <v>877</v>
      </c>
      <c r="D832" s="3" t="s">
        <v>1897</v>
      </c>
      <c r="E832" t="s">
        <v>805</v>
      </c>
      <c r="F832" t="str">
        <f t="shared" si="112"/>
        <v>THON Marcelle épouse MOUSSIER : Concession de terrain au cimetière de Pipet, concession 1886, titre (plan) 3905, quittance 1864</v>
      </c>
    </row>
    <row r="833" spans="1:6" x14ac:dyDescent="0.25">
      <c r="A833" s="1">
        <v>15119</v>
      </c>
      <c r="B833" s="2">
        <v>24638</v>
      </c>
      <c r="C833" s="3" t="s">
        <v>1158</v>
      </c>
      <c r="D833" s="3" t="s">
        <v>1898</v>
      </c>
      <c r="E833" t="s">
        <v>805</v>
      </c>
      <c r="F833" t="str">
        <f t="shared" si="112"/>
        <v>LAVERT Henri Léon : Concession de terrain au cimetière de Pipet, concession 1887, titre (plan) 3923, quittance 1881</v>
      </c>
    </row>
    <row r="834" spans="1:6" x14ac:dyDescent="0.25">
      <c r="A834" s="1">
        <v>15120</v>
      </c>
      <c r="B834" s="2">
        <v>24639</v>
      </c>
      <c r="C834" s="3" t="s">
        <v>1159</v>
      </c>
      <c r="D834" s="3" t="s">
        <v>1899</v>
      </c>
      <c r="E834" t="s">
        <v>805</v>
      </c>
      <c r="F834" t="str">
        <f t="shared" si="112"/>
        <v>MARTIN et DESESTREIT Marthe épouse : Concession de terrain au cimetière de Pipet, concession 1888, titre (plan) 3925, quittance 1889</v>
      </c>
    </row>
    <row r="835" spans="1:6" x14ac:dyDescent="0.25">
      <c r="A835" s="1">
        <v>15121</v>
      </c>
      <c r="B835" s="2">
        <v>24642</v>
      </c>
      <c r="C835" s="3" t="s">
        <v>1421</v>
      </c>
      <c r="D835" s="3" t="s">
        <v>878</v>
      </c>
      <c r="E835" t="s">
        <v>805</v>
      </c>
    </row>
    <row r="836" spans="1:6" x14ac:dyDescent="0.25">
      <c r="A836" s="1">
        <v>15122</v>
      </c>
      <c r="B836" s="2">
        <v>24644</v>
      </c>
      <c r="C836" s="3" t="s">
        <v>1376</v>
      </c>
      <c r="D836" s="3" t="s">
        <v>1160</v>
      </c>
      <c r="E836" t="s">
        <v>805</v>
      </c>
    </row>
    <row r="837" spans="1:6" x14ac:dyDescent="0.25">
      <c r="A837" s="1">
        <v>15123</v>
      </c>
      <c r="B837" s="2">
        <v>24644</v>
      </c>
      <c r="C837" s="3" t="s">
        <v>879</v>
      </c>
      <c r="D837" s="3" t="s">
        <v>1161</v>
      </c>
      <c r="E837" t="s">
        <v>805</v>
      </c>
    </row>
    <row r="838" spans="1:6" x14ac:dyDescent="0.25">
      <c r="A838" s="1">
        <v>15124</v>
      </c>
      <c r="B838" s="2">
        <v>24644</v>
      </c>
      <c r="C838" s="3" t="s">
        <v>1454</v>
      </c>
      <c r="D838" s="3" t="s">
        <v>880</v>
      </c>
      <c r="E838" t="s">
        <v>805</v>
      </c>
    </row>
    <row r="839" spans="1:6" x14ac:dyDescent="0.25">
      <c r="A839" s="1">
        <v>15125</v>
      </c>
      <c r="B839" s="2">
        <v>24644</v>
      </c>
      <c r="C839" s="3" t="s">
        <v>1459</v>
      </c>
      <c r="D839" s="3" t="s">
        <v>881</v>
      </c>
      <c r="E839" t="s">
        <v>805</v>
      </c>
    </row>
    <row r="840" spans="1:6" x14ac:dyDescent="0.25">
      <c r="A840" s="1">
        <v>15126</v>
      </c>
      <c r="B840" s="2">
        <v>24644</v>
      </c>
      <c r="C840" s="3" t="s">
        <v>882</v>
      </c>
      <c r="D840" s="3" t="s">
        <v>883</v>
      </c>
      <c r="E840" t="s">
        <v>805</v>
      </c>
    </row>
    <row r="841" spans="1:6" x14ac:dyDescent="0.25">
      <c r="A841" s="1">
        <v>15127</v>
      </c>
      <c r="B841" s="2">
        <v>24644</v>
      </c>
      <c r="C841" s="3" t="s">
        <v>1460</v>
      </c>
      <c r="D841" s="3" t="s">
        <v>884</v>
      </c>
      <c r="E841" t="s">
        <v>805</v>
      </c>
    </row>
    <row r="842" spans="1:6" x14ac:dyDescent="0.25">
      <c r="A842" s="1">
        <v>15128</v>
      </c>
      <c r="B842" s="2">
        <v>24644</v>
      </c>
      <c r="C842" s="3" t="s">
        <v>1422</v>
      </c>
      <c r="D842" s="3" t="s">
        <v>885</v>
      </c>
      <c r="E842" t="s">
        <v>805</v>
      </c>
    </row>
    <row r="843" spans="1:6" x14ac:dyDescent="0.25">
      <c r="A843" s="1">
        <v>15129</v>
      </c>
      <c r="B843" s="2">
        <v>24644</v>
      </c>
      <c r="C843" s="3" t="s">
        <v>886</v>
      </c>
      <c r="D843" s="3" t="s">
        <v>887</v>
      </c>
      <c r="E843" t="s">
        <v>805</v>
      </c>
    </row>
    <row r="844" spans="1:6" x14ac:dyDescent="0.25">
      <c r="A844" s="1">
        <v>15130</v>
      </c>
      <c r="B844" s="2">
        <v>24644</v>
      </c>
      <c r="C844" s="3" t="s">
        <v>1423</v>
      </c>
      <c r="D844" s="3" t="s">
        <v>888</v>
      </c>
      <c r="E844" t="s">
        <v>805</v>
      </c>
    </row>
    <row r="845" spans="1:6" x14ac:dyDescent="0.25">
      <c r="A845" s="1">
        <v>15131</v>
      </c>
      <c r="B845" s="2">
        <v>24644</v>
      </c>
      <c r="C845" s="3" t="s">
        <v>889</v>
      </c>
      <c r="D845" s="3" t="s">
        <v>1900</v>
      </c>
      <c r="E845" t="s">
        <v>805</v>
      </c>
      <c r="F845" t="str">
        <f t="shared" ref="F845:F846" si="113">C845&amp;" : "&amp;D845</f>
        <v>LEBLANC Reine Andrée épouse FORCHERON : Concession de terrain au cimetière de Pipet, concession 1889, titre (plan) 3907, quittance 1953</v>
      </c>
    </row>
    <row r="846" spans="1:6" x14ac:dyDescent="0.25">
      <c r="A846" s="1">
        <v>15132</v>
      </c>
      <c r="B846" s="2">
        <v>24644</v>
      </c>
      <c r="C846" s="3" t="s">
        <v>890</v>
      </c>
      <c r="D846" s="3" t="s">
        <v>1901</v>
      </c>
      <c r="E846" t="s">
        <v>805</v>
      </c>
      <c r="F846" t="str">
        <f t="shared" si="113"/>
        <v>AOUADISSIAN Avédis : Concession de terrain au cimetière de Pipet, concession 1890, titre (plan) 3926, quittance 1957</v>
      </c>
    </row>
    <row r="847" spans="1:6" x14ac:dyDescent="0.25">
      <c r="A847" s="1">
        <v>15133</v>
      </c>
      <c r="B847" s="2">
        <v>24645</v>
      </c>
      <c r="C847" s="3" t="s">
        <v>1453</v>
      </c>
      <c r="D847" s="3" t="s">
        <v>891</v>
      </c>
      <c r="E847" t="s">
        <v>805</v>
      </c>
    </row>
    <row r="848" spans="1:6" x14ac:dyDescent="0.25">
      <c r="A848" s="1">
        <v>15134</v>
      </c>
      <c r="B848" s="2">
        <v>24645</v>
      </c>
      <c r="C848" s="3" t="s">
        <v>1162</v>
      </c>
      <c r="D848" s="3" t="s">
        <v>892</v>
      </c>
      <c r="E848" t="s">
        <v>805</v>
      </c>
    </row>
    <row r="849" spans="1:6" x14ac:dyDescent="0.25">
      <c r="A849" s="1">
        <v>15135</v>
      </c>
      <c r="B849" s="2">
        <v>24645</v>
      </c>
      <c r="C849" s="3" t="s">
        <v>1461</v>
      </c>
      <c r="D849" s="3" t="s">
        <v>893</v>
      </c>
      <c r="E849" t="s">
        <v>805</v>
      </c>
    </row>
    <row r="850" spans="1:6" x14ac:dyDescent="0.25">
      <c r="A850" s="1">
        <v>15136</v>
      </c>
      <c r="B850" s="2">
        <v>24645</v>
      </c>
      <c r="C850" s="3" t="s">
        <v>1462</v>
      </c>
      <c r="D850" s="3" t="s">
        <v>894</v>
      </c>
      <c r="E850" t="s">
        <v>805</v>
      </c>
    </row>
    <row r="851" spans="1:6" x14ac:dyDescent="0.25">
      <c r="A851" s="1">
        <v>15137</v>
      </c>
      <c r="B851" s="2">
        <v>24645</v>
      </c>
      <c r="C851" s="3" t="s">
        <v>1420</v>
      </c>
      <c r="D851" s="3" t="s">
        <v>895</v>
      </c>
      <c r="E851" t="s">
        <v>805</v>
      </c>
    </row>
    <row r="852" spans="1:6" x14ac:dyDescent="0.25">
      <c r="A852" s="1">
        <v>15138</v>
      </c>
      <c r="B852" s="2">
        <v>24649</v>
      </c>
      <c r="C852" s="3" t="s">
        <v>896</v>
      </c>
      <c r="D852" s="3" t="s">
        <v>897</v>
      </c>
      <c r="E852" t="s">
        <v>805</v>
      </c>
    </row>
    <row r="853" spans="1:6" x14ac:dyDescent="0.25">
      <c r="A853" s="1">
        <v>15139</v>
      </c>
      <c r="B853" s="2">
        <v>24649</v>
      </c>
      <c r="C853" s="3" t="s">
        <v>898</v>
      </c>
      <c r="D853" s="3" t="s">
        <v>1902</v>
      </c>
      <c r="E853" t="s">
        <v>805</v>
      </c>
      <c r="F853" t="str">
        <f t="shared" ref="F853:F856" si="114">C853&amp;" : "&amp;D853</f>
        <v>IRGADIAN Goulinia épouse NAHOUM : Concession de terrain au cimetière de Pipet, concession 1891, titre (plan) 2713, quittance 1891</v>
      </c>
    </row>
    <row r="854" spans="1:6" x14ac:dyDescent="0.25">
      <c r="A854" s="1">
        <v>15140</v>
      </c>
      <c r="B854" s="2">
        <v>24651</v>
      </c>
      <c r="C854" s="3" t="s">
        <v>899</v>
      </c>
      <c r="D854" s="3" t="s">
        <v>1903</v>
      </c>
      <c r="E854" t="s">
        <v>805</v>
      </c>
      <c r="F854" t="str">
        <f t="shared" si="114"/>
        <v>GIRARDET Louis et Mme REYNAUD épouse SYCEER : Concession de terrain au cimetière de Pipet, concession 1892, titre (plan) 3906, quittance 77968</v>
      </c>
    </row>
    <row r="855" spans="1:6" x14ac:dyDescent="0.25">
      <c r="A855" s="1">
        <v>15141</v>
      </c>
      <c r="B855" s="2">
        <v>24651</v>
      </c>
      <c r="C855" s="3" t="s">
        <v>900</v>
      </c>
      <c r="D855" s="3" t="s">
        <v>1904</v>
      </c>
      <c r="E855" t="s">
        <v>805</v>
      </c>
      <c r="F855" t="str">
        <f t="shared" si="114"/>
        <v>ALLEMAND Paul, ALLEMAND Hélène et ALLEMAND Marguerite épouse FOURNIOL : Concession de terrain au cimetière de Pipet, concession 1893, titre (plan) 1569, quittance 2131</v>
      </c>
    </row>
    <row r="856" spans="1:6" x14ac:dyDescent="0.25">
      <c r="A856" s="1">
        <v>15142</v>
      </c>
      <c r="B856" s="2">
        <v>24653</v>
      </c>
      <c r="C856" s="3" t="s">
        <v>1451</v>
      </c>
      <c r="D856" s="3" t="s">
        <v>901</v>
      </c>
      <c r="E856" t="s">
        <v>805</v>
      </c>
      <c r="F856" t="str">
        <f t="shared" si="114"/>
        <v>ENTREPRISE VEUVE DUMAS ET Fils : Marché de gré à gré pour le cimetière carré des sapins, travaux d'aménagement des allées</v>
      </c>
    </row>
    <row r="857" spans="1:6" x14ac:dyDescent="0.25">
      <c r="A857" s="1">
        <v>15143</v>
      </c>
      <c r="B857" s="2">
        <v>24656</v>
      </c>
      <c r="C857" s="3" t="s">
        <v>902</v>
      </c>
      <c r="D857" s="3" t="s">
        <v>903</v>
      </c>
      <c r="E857" t="s">
        <v>805</v>
      </c>
    </row>
    <row r="858" spans="1:6" x14ac:dyDescent="0.25">
      <c r="A858" s="1">
        <v>15144</v>
      </c>
      <c r="B858" s="2">
        <v>24659</v>
      </c>
      <c r="C858" s="3" t="s">
        <v>904</v>
      </c>
      <c r="D858" s="3" t="s">
        <v>905</v>
      </c>
      <c r="E858" t="s">
        <v>805</v>
      </c>
    </row>
    <row r="859" spans="1:6" x14ac:dyDescent="0.25">
      <c r="A859" s="1">
        <v>15145</v>
      </c>
      <c r="B859" s="1" t="s">
        <v>906</v>
      </c>
      <c r="C859" s="3" t="s">
        <v>907</v>
      </c>
      <c r="D859" s="3" t="s">
        <v>1905</v>
      </c>
      <c r="E859" t="s">
        <v>805</v>
      </c>
      <c r="F859" t="str">
        <f t="shared" ref="F859" si="115">C859&amp;" : "&amp;D859</f>
        <v>HUGLO Gustave Jean François : Concession de terrain au cimetière de Pipet, concession 1894, titre (plan) 3629, quittance 1894</v>
      </c>
    </row>
    <row r="860" spans="1:6" x14ac:dyDescent="0.25">
      <c r="A860" s="1">
        <v>15146</v>
      </c>
      <c r="B860" s="2">
        <v>24664</v>
      </c>
      <c r="C860" s="3" t="s">
        <v>1490</v>
      </c>
      <c r="D860" s="3" t="s">
        <v>1163</v>
      </c>
      <c r="E860" t="s">
        <v>805</v>
      </c>
    </row>
    <row r="861" spans="1:6" x14ac:dyDescent="0.25">
      <c r="A861" s="1" t="s">
        <v>910</v>
      </c>
      <c r="B861" s="2">
        <v>24664</v>
      </c>
      <c r="C861" s="3" t="s">
        <v>908</v>
      </c>
      <c r="D861" s="3" t="s">
        <v>909</v>
      </c>
      <c r="E861" t="s">
        <v>805</v>
      </c>
    </row>
    <row r="862" spans="1:6" x14ac:dyDescent="0.25">
      <c r="A862" s="1">
        <v>15147</v>
      </c>
      <c r="B862" s="2">
        <v>24670</v>
      </c>
      <c r="C862" s="3" t="s">
        <v>1491</v>
      </c>
      <c r="D862" s="3" t="s">
        <v>323</v>
      </c>
      <c r="E862" t="s">
        <v>805</v>
      </c>
    </row>
    <row r="863" spans="1:6" x14ac:dyDescent="0.25">
      <c r="A863" s="1">
        <v>15148</v>
      </c>
      <c r="B863" s="2">
        <v>24670</v>
      </c>
      <c r="C863" s="3" t="s">
        <v>1424</v>
      </c>
      <c r="D863" s="3" t="s">
        <v>911</v>
      </c>
      <c r="E863" t="s">
        <v>805</v>
      </c>
    </row>
    <row r="864" spans="1:6" x14ac:dyDescent="0.25">
      <c r="A864" s="1">
        <v>15149</v>
      </c>
      <c r="B864" s="2">
        <v>24670</v>
      </c>
      <c r="C864" s="3" t="s">
        <v>912</v>
      </c>
      <c r="D864" s="3" t="s">
        <v>1906</v>
      </c>
      <c r="E864" t="s">
        <v>805</v>
      </c>
      <c r="F864" t="str">
        <f t="shared" ref="F864" si="116">C864&amp;" : "&amp;D864</f>
        <v>FABRE Robert Jean : Concession de terrain au cimetière de Pipet, concession 1895, titre (plan) 647, quittance 2404</v>
      </c>
    </row>
    <row r="865" spans="1:6" x14ac:dyDescent="0.25">
      <c r="A865" s="1">
        <v>15150</v>
      </c>
      <c r="B865" s="2">
        <v>24673</v>
      </c>
      <c r="C865" s="3" t="s">
        <v>838</v>
      </c>
      <c r="D865" s="3" t="s">
        <v>913</v>
      </c>
      <c r="E865" t="s">
        <v>805</v>
      </c>
    </row>
    <row r="866" spans="1:6" x14ac:dyDescent="0.25">
      <c r="A866" s="1">
        <v>15151</v>
      </c>
      <c r="B866" s="2">
        <v>24673</v>
      </c>
      <c r="C866" s="3" t="s">
        <v>914</v>
      </c>
      <c r="D866" s="3" t="s">
        <v>1907</v>
      </c>
      <c r="E866" t="s">
        <v>805</v>
      </c>
      <c r="F866" t="str">
        <f t="shared" ref="F866:F867" si="117">C866&amp;" : "&amp;D866</f>
        <v>PROST Claude Ange Joseph : Concession de terrain au cimetière de Pipet, concession 1896, titre (plan) 3908, quittance 2406</v>
      </c>
    </row>
    <row r="867" spans="1:6" x14ac:dyDescent="0.25">
      <c r="A867" s="1">
        <v>15152</v>
      </c>
      <c r="B867" s="2">
        <v>24674</v>
      </c>
      <c r="C867" s="3" t="s">
        <v>915</v>
      </c>
      <c r="D867" s="3" t="s">
        <v>1908</v>
      </c>
      <c r="E867" t="s">
        <v>805</v>
      </c>
      <c r="F867" t="str">
        <f t="shared" si="117"/>
        <v>DEVAUX Claudette épouse REPPERT : Concession de terrain au cimetière de Pipet, concession 1897, titre (plan) 3927, quittance 2448</v>
      </c>
    </row>
    <row r="868" spans="1:6" x14ac:dyDescent="0.25">
      <c r="A868" s="1">
        <v>15153</v>
      </c>
      <c r="B868" s="2">
        <v>24674</v>
      </c>
      <c r="C868" s="3" t="s">
        <v>916</v>
      </c>
      <c r="D868" s="3" t="s">
        <v>917</v>
      </c>
      <c r="E868" t="s">
        <v>805</v>
      </c>
    </row>
    <row r="869" spans="1:6" x14ac:dyDescent="0.25">
      <c r="A869" s="1">
        <v>15154</v>
      </c>
      <c r="B869" s="2">
        <v>24677</v>
      </c>
      <c r="C869" s="3" t="s">
        <v>1463</v>
      </c>
      <c r="D869" s="3" t="s">
        <v>1164</v>
      </c>
      <c r="E869" t="s">
        <v>805</v>
      </c>
    </row>
    <row r="870" spans="1:6" x14ac:dyDescent="0.25">
      <c r="A870" s="1">
        <v>15155</v>
      </c>
      <c r="B870" s="2">
        <v>24677</v>
      </c>
      <c r="C870" s="3" t="s">
        <v>540</v>
      </c>
      <c r="D870" s="3" t="s">
        <v>918</v>
      </c>
      <c r="E870" t="s">
        <v>805</v>
      </c>
    </row>
    <row r="871" spans="1:6" x14ac:dyDescent="0.25">
      <c r="A871" s="1">
        <v>15156</v>
      </c>
      <c r="B871" s="2">
        <v>24677</v>
      </c>
      <c r="C871" s="3" t="s">
        <v>919</v>
      </c>
      <c r="D871" s="3" t="s">
        <v>920</v>
      </c>
      <c r="E871" t="s">
        <v>805</v>
      </c>
    </row>
    <row r="872" spans="1:6" x14ac:dyDescent="0.25">
      <c r="A872" s="1">
        <v>15157</v>
      </c>
      <c r="B872" s="2">
        <v>24679</v>
      </c>
      <c r="C872" s="3" t="s">
        <v>1415</v>
      </c>
      <c r="D872" s="3" t="s">
        <v>112</v>
      </c>
      <c r="E872" t="s">
        <v>805</v>
      </c>
    </row>
    <row r="873" spans="1:6" x14ac:dyDescent="0.25">
      <c r="A873" s="1">
        <v>15158</v>
      </c>
      <c r="B873" s="2">
        <v>24679</v>
      </c>
      <c r="C873" s="3" t="s">
        <v>1469</v>
      </c>
      <c r="D873" s="3" t="s">
        <v>1165</v>
      </c>
      <c r="E873" t="s">
        <v>805</v>
      </c>
    </row>
    <row r="874" spans="1:6" x14ac:dyDescent="0.25">
      <c r="A874" s="1">
        <v>15159</v>
      </c>
      <c r="B874" s="2">
        <v>24687</v>
      </c>
      <c r="C874" s="3" t="s">
        <v>1399</v>
      </c>
      <c r="D874" s="3" t="s">
        <v>12</v>
      </c>
      <c r="E874" t="s">
        <v>805</v>
      </c>
    </row>
    <row r="875" spans="1:6" x14ac:dyDescent="0.25">
      <c r="A875" s="1">
        <v>15160</v>
      </c>
      <c r="B875" s="2">
        <v>24707</v>
      </c>
      <c r="C875" s="3" t="s">
        <v>921</v>
      </c>
      <c r="D875" s="3" t="s">
        <v>922</v>
      </c>
      <c r="E875" t="s">
        <v>805</v>
      </c>
    </row>
    <row r="876" spans="1:6" x14ac:dyDescent="0.25">
      <c r="A876" s="1">
        <v>15161</v>
      </c>
      <c r="B876" s="2">
        <v>24715</v>
      </c>
      <c r="C876" s="3" t="s">
        <v>923</v>
      </c>
      <c r="D876" s="3" t="s">
        <v>1166</v>
      </c>
      <c r="E876" t="s">
        <v>805</v>
      </c>
    </row>
    <row r="877" spans="1:6" x14ac:dyDescent="0.25">
      <c r="A877" s="1">
        <v>15162</v>
      </c>
      <c r="B877" s="2">
        <v>24724</v>
      </c>
      <c r="C877" s="3" t="s">
        <v>924</v>
      </c>
      <c r="D877" s="3" t="s">
        <v>1909</v>
      </c>
      <c r="E877" t="s">
        <v>805</v>
      </c>
      <c r="F877" t="str">
        <f t="shared" ref="F877:F879" si="118">C877&amp;" : "&amp;D877</f>
        <v>PARASKEVOPOULOS Athanas : Concession de terrain au cimetière de Pipet, concession 1898, titre (plan) 3755, quittance 2880</v>
      </c>
    </row>
    <row r="878" spans="1:6" x14ac:dyDescent="0.25">
      <c r="A878" s="1">
        <v>15163</v>
      </c>
      <c r="B878" s="2">
        <v>24724</v>
      </c>
      <c r="C878" s="3" t="s">
        <v>925</v>
      </c>
      <c r="D878" s="3" t="s">
        <v>1910</v>
      </c>
      <c r="E878" t="s">
        <v>805</v>
      </c>
      <c r="F878" t="str">
        <f t="shared" si="118"/>
        <v>DOUCHER F épouse CREIY : Concession de terrain au cimetière de Pipet, concession 1899, titre (plan) 3926, quittance 2892</v>
      </c>
    </row>
    <row r="879" spans="1:6" x14ac:dyDescent="0.25">
      <c r="A879" s="1">
        <v>15164</v>
      </c>
      <c r="B879" s="2">
        <v>24729</v>
      </c>
      <c r="C879" s="3" t="s">
        <v>926</v>
      </c>
      <c r="D879" s="3" t="s">
        <v>1911</v>
      </c>
      <c r="E879" t="s">
        <v>805</v>
      </c>
      <c r="F879" t="str">
        <f t="shared" si="118"/>
        <v>CLERE Pauline veuve HENRI : Concession de terrain au cimetière de Pipet, concession 1900, titre (plan) 3747, quittance 2928</v>
      </c>
    </row>
    <row r="880" spans="1:6" x14ac:dyDescent="0.25">
      <c r="A880" s="1">
        <v>15165</v>
      </c>
      <c r="B880" s="2">
        <v>24735</v>
      </c>
      <c r="C880" s="3" t="s">
        <v>1425</v>
      </c>
      <c r="D880" s="3" t="s">
        <v>927</v>
      </c>
      <c r="E880" t="s">
        <v>805</v>
      </c>
    </row>
    <row r="881" spans="1:6" x14ac:dyDescent="0.25">
      <c r="A881" s="1">
        <v>15166</v>
      </c>
      <c r="B881" s="2">
        <v>24741</v>
      </c>
      <c r="C881" s="3" t="s">
        <v>1499</v>
      </c>
      <c r="D881" s="3" t="s">
        <v>928</v>
      </c>
      <c r="E881" t="s">
        <v>805</v>
      </c>
    </row>
    <row r="882" spans="1:6" x14ac:dyDescent="0.25">
      <c r="A882" s="1">
        <v>15167</v>
      </c>
      <c r="B882" s="2">
        <v>24743</v>
      </c>
      <c r="C882" s="3" t="s">
        <v>929</v>
      </c>
      <c r="D882" s="3" t="s">
        <v>930</v>
      </c>
      <c r="E882" t="s">
        <v>805</v>
      </c>
    </row>
    <row r="883" spans="1:6" x14ac:dyDescent="0.25">
      <c r="A883" s="1">
        <v>15168</v>
      </c>
      <c r="B883" s="2">
        <v>24743</v>
      </c>
      <c r="C883" s="3" t="s">
        <v>1400</v>
      </c>
      <c r="D883" s="3" t="s">
        <v>931</v>
      </c>
      <c r="E883" t="s">
        <v>805</v>
      </c>
    </row>
    <row r="884" spans="1:6" x14ac:dyDescent="0.25">
      <c r="A884" s="1">
        <v>15169</v>
      </c>
      <c r="B884" s="2">
        <v>24743</v>
      </c>
      <c r="C884" s="3" t="s">
        <v>932</v>
      </c>
      <c r="D884" s="3" t="s">
        <v>1912</v>
      </c>
      <c r="E884" t="s">
        <v>805</v>
      </c>
      <c r="F884" t="str">
        <f t="shared" ref="F884" si="119">C884&amp;" : "&amp;D884</f>
        <v>THOMAS Georgina veuve JUNIQUE : Concession de terrain au cimetière de Pipet, concession 1901, titre (plan) 3631, quittance 3131</v>
      </c>
    </row>
    <row r="885" spans="1:6" x14ac:dyDescent="0.25">
      <c r="A885" s="1">
        <v>15170</v>
      </c>
      <c r="B885" s="2">
        <v>24755</v>
      </c>
      <c r="C885" s="3" t="s">
        <v>1314</v>
      </c>
      <c r="D885" s="3" t="s">
        <v>933</v>
      </c>
      <c r="E885" t="s">
        <v>805</v>
      </c>
    </row>
    <row r="886" spans="1:6" x14ac:dyDescent="0.25">
      <c r="A886" s="1">
        <v>15171</v>
      </c>
      <c r="B886" s="2">
        <v>24745</v>
      </c>
      <c r="C886" s="3" t="s">
        <v>934</v>
      </c>
      <c r="D886" s="3" t="s">
        <v>1913</v>
      </c>
      <c r="E886" t="s">
        <v>805</v>
      </c>
      <c r="F886" t="str">
        <f t="shared" ref="F886" si="120">C886&amp;" : "&amp;D886</f>
        <v>MOUCHIROUS Marie épouse PETIT : Concession de terrain au cimetière de Pipet, concession 1902, titre (plan) 3756, quittance 3189</v>
      </c>
    </row>
    <row r="887" spans="1:6" x14ac:dyDescent="0.25">
      <c r="A887" s="1">
        <v>15172</v>
      </c>
      <c r="B887" s="2">
        <v>24751</v>
      </c>
      <c r="C887" s="3" t="s">
        <v>686</v>
      </c>
      <c r="D887" s="3" t="s">
        <v>935</v>
      </c>
      <c r="E887" t="s">
        <v>805</v>
      </c>
    </row>
    <row r="888" spans="1:6" x14ac:dyDescent="0.25">
      <c r="A888" s="1">
        <v>15173</v>
      </c>
      <c r="B888" s="2">
        <v>24751</v>
      </c>
      <c r="C888" s="3" t="s">
        <v>936</v>
      </c>
      <c r="D888" s="3" t="s">
        <v>1914</v>
      </c>
      <c r="E888" t="s">
        <v>805</v>
      </c>
      <c r="F888" t="str">
        <f t="shared" ref="F888:F889" si="121">C888&amp;" : "&amp;D888</f>
        <v>MOTTO Joséphine : Concession de terrain au cimetière de Pipet, concession 1903, titre (plan) 2876, quittance 3336</v>
      </c>
    </row>
    <row r="889" spans="1:6" x14ac:dyDescent="0.25">
      <c r="A889" s="1">
        <v>15174</v>
      </c>
      <c r="B889" s="2">
        <v>24775</v>
      </c>
      <c r="C889" s="3" t="s">
        <v>937</v>
      </c>
      <c r="D889" s="3" t="s">
        <v>1915</v>
      </c>
      <c r="E889" t="s">
        <v>805</v>
      </c>
      <c r="F889" t="str">
        <f t="shared" si="121"/>
        <v>MORFIN Gabriel : Concession de terrain au cimetière de Pipet, concession 1904, titre (plan) 2788, quittance 3503</v>
      </c>
    </row>
    <row r="890" spans="1:6" x14ac:dyDescent="0.25">
      <c r="A890" s="1">
        <v>15175</v>
      </c>
      <c r="B890" s="2">
        <v>24776</v>
      </c>
      <c r="C890" s="3" t="s">
        <v>1464</v>
      </c>
      <c r="D890" s="3" t="s">
        <v>938</v>
      </c>
      <c r="E890" t="s">
        <v>805</v>
      </c>
    </row>
    <row r="891" spans="1:6" x14ac:dyDescent="0.25">
      <c r="A891" s="1">
        <v>15176</v>
      </c>
      <c r="B891" s="2">
        <v>24776</v>
      </c>
      <c r="C891" s="3" t="s">
        <v>1167</v>
      </c>
      <c r="D891" s="3" t="s">
        <v>1168</v>
      </c>
      <c r="E891" t="s">
        <v>805</v>
      </c>
    </row>
    <row r="892" spans="1:6" x14ac:dyDescent="0.25">
      <c r="A892" s="1">
        <v>15177</v>
      </c>
      <c r="B892" s="2">
        <v>24773</v>
      </c>
      <c r="C892" s="3" t="s">
        <v>1392</v>
      </c>
      <c r="D892" s="3" t="s">
        <v>939</v>
      </c>
      <c r="E892" t="s">
        <v>805</v>
      </c>
    </row>
    <row r="893" spans="1:6" x14ac:dyDescent="0.25">
      <c r="A893" s="1">
        <v>15178</v>
      </c>
      <c r="B893" s="2">
        <v>24778</v>
      </c>
      <c r="C893" s="3" t="s">
        <v>940</v>
      </c>
      <c r="D893" s="3" t="s">
        <v>1916</v>
      </c>
      <c r="E893" t="s">
        <v>805</v>
      </c>
      <c r="F893" t="str">
        <f t="shared" ref="F893" si="122">C893&amp;" : "&amp;D893</f>
        <v>ROCHEDY Pierre Eugène : Concession de terrain au cimetière de Pipet, concession 1905, titre (plan) 1465, quittance 3596</v>
      </c>
    </row>
    <row r="894" spans="1:6" x14ac:dyDescent="0.25">
      <c r="A894" s="1" t="s">
        <v>951</v>
      </c>
      <c r="B894" s="2">
        <v>24784</v>
      </c>
      <c r="C894" s="3" t="s">
        <v>941</v>
      </c>
      <c r="D894" s="3" t="s">
        <v>942</v>
      </c>
      <c r="E894" t="s">
        <v>805</v>
      </c>
    </row>
    <row r="895" spans="1:6" x14ac:dyDescent="0.25">
      <c r="A895" s="1">
        <v>15179</v>
      </c>
      <c r="B895" s="2">
        <v>24785</v>
      </c>
      <c r="C895" s="3" t="s">
        <v>1426</v>
      </c>
      <c r="D895" s="3" t="s">
        <v>1169</v>
      </c>
      <c r="E895" t="s">
        <v>805</v>
      </c>
    </row>
    <row r="896" spans="1:6" x14ac:dyDescent="0.25">
      <c r="A896" s="1" t="s">
        <v>944</v>
      </c>
      <c r="B896" s="2">
        <v>24789</v>
      </c>
      <c r="C896" s="3" t="s">
        <v>945</v>
      </c>
      <c r="D896" s="3" t="s">
        <v>943</v>
      </c>
      <c r="E896" t="s">
        <v>805</v>
      </c>
    </row>
    <row r="897" spans="1:6" x14ac:dyDescent="0.25">
      <c r="A897" s="1">
        <v>15180</v>
      </c>
      <c r="B897" s="2">
        <v>24793</v>
      </c>
      <c r="C897" s="3" t="s">
        <v>946</v>
      </c>
      <c r="D897" s="3" t="s">
        <v>1917</v>
      </c>
      <c r="E897" t="s">
        <v>805</v>
      </c>
      <c r="F897" t="str">
        <f t="shared" ref="F897" si="123">C897&amp;" : "&amp;D897</f>
        <v>HUSSEL Mariette dite Marinette et Emilie : Concession de terrain au cimetière de Pipet, concession 1906, titre (plan) 373, quittance 3726</v>
      </c>
    </row>
    <row r="898" spans="1:6" x14ac:dyDescent="0.25">
      <c r="A898" s="1">
        <v>15181</v>
      </c>
      <c r="B898" s="2">
        <v>24791</v>
      </c>
      <c r="C898" s="3" t="s">
        <v>1500</v>
      </c>
      <c r="D898" s="3" t="s">
        <v>947</v>
      </c>
      <c r="E898" t="s">
        <v>805</v>
      </c>
    </row>
    <row r="899" spans="1:6" x14ac:dyDescent="0.25">
      <c r="A899" s="1">
        <v>15182</v>
      </c>
      <c r="B899" s="2">
        <v>24796</v>
      </c>
      <c r="C899" s="3" t="s">
        <v>948</v>
      </c>
      <c r="D899" s="3" t="s">
        <v>949</v>
      </c>
      <c r="E899" t="s">
        <v>805</v>
      </c>
    </row>
    <row r="900" spans="1:6" x14ac:dyDescent="0.25">
      <c r="A900" s="1">
        <v>15183</v>
      </c>
      <c r="B900" s="2">
        <v>24812</v>
      </c>
      <c r="C900" s="3" t="s">
        <v>950</v>
      </c>
      <c r="D900" s="3" t="s">
        <v>1918</v>
      </c>
      <c r="E900" t="s">
        <v>805</v>
      </c>
      <c r="F900" t="str">
        <f t="shared" ref="F900:F908" si="124">C900&amp;" : "&amp;D900</f>
        <v>GIMENEZ Antoine, GIMENEZ Francisca épouse LARDET, GIMENEZ Isabelle épouse PARET, GIMENEZ Alphone : Concession de terrain au cimetière de Pipet, concession 1908, titre (plan) 3929, quittance 3851</v>
      </c>
    </row>
    <row r="901" spans="1:6" x14ac:dyDescent="0.25">
      <c r="A901" s="1">
        <v>15184</v>
      </c>
      <c r="B901" s="2">
        <v>24813</v>
      </c>
      <c r="C901" s="3" t="s">
        <v>952</v>
      </c>
      <c r="D901" s="3" t="s">
        <v>1919</v>
      </c>
      <c r="E901" t="s">
        <v>805</v>
      </c>
      <c r="F901" t="str">
        <f t="shared" si="124"/>
        <v>GARCIA Manuel : Concession de terrain au cimetière de Pipet, concession 1907, titre (plan) 3909, quittance 3850</v>
      </c>
    </row>
    <row r="902" spans="1:6" x14ac:dyDescent="0.25">
      <c r="A902" s="1">
        <v>15185</v>
      </c>
      <c r="B902" s="2">
        <v>24813</v>
      </c>
      <c r="C902" s="3" t="s">
        <v>953</v>
      </c>
      <c r="D902" s="3" t="s">
        <v>1920</v>
      </c>
      <c r="E902" t="s">
        <v>805</v>
      </c>
      <c r="F902" t="str">
        <f t="shared" si="124"/>
        <v>MELLIGNON Jeanne veuve SEVERAC : Concession de terrain au cimetière de Pipet, concession 1909, titre (plan) 3930, quittance 3859</v>
      </c>
    </row>
    <row r="903" spans="1:6" x14ac:dyDescent="0.25">
      <c r="A903" s="1">
        <v>15186</v>
      </c>
      <c r="B903" s="2">
        <v>24814</v>
      </c>
      <c r="C903" s="3" t="s">
        <v>954</v>
      </c>
      <c r="D903" s="3" t="s">
        <v>1921</v>
      </c>
      <c r="E903" t="s">
        <v>805</v>
      </c>
      <c r="F903" t="str">
        <f t="shared" si="124"/>
        <v>MARDOSSIAN Haiganouche veuve BADIKIAN : Concession de terrain au cimetière de Pipet, concession 1910, titre (plan) 3931, quittance 3870</v>
      </c>
    </row>
    <row r="904" spans="1:6" x14ac:dyDescent="0.25">
      <c r="A904" s="1">
        <v>15187</v>
      </c>
      <c r="B904" s="2">
        <v>24814</v>
      </c>
      <c r="C904" s="3" t="s">
        <v>955</v>
      </c>
      <c r="D904" s="3" t="s">
        <v>1922</v>
      </c>
      <c r="E904" t="s">
        <v>805</v>
      </c>
      <c r="F904" t="str">
        <f t="shared" si="124"/>
        <v>MARTEL Raymond : Concession de terrain au cimetière de Pipet, concession 1911, titre (plan) 2060, quittance 3866</v>
      </c>
    </row>
    <row r="905" spans="1:6" x14ac:dyDescent="0.25">
      <c r="A905" s="1">
        <v>15188</v>
      </c>
      <c r="B905" s="2">
        <v>24814</v>
      </c>
      <c r="C905" s="3" t="s">
        <v>956</v>
      </c>
      <c r="D905" s="3" t="s">
        <v>1923</v>
      </c>
      <c r="E905" t="s">
        <v>805</v>
      </c>
      <c r="F905" t="str">
        <f t="shared" si="124"/>
        <v>BAUD Marguerite veuve AUDET : Concession de terrain au cimetière de Pipet, concession 1912, titre (plan) 3910, quittance 3867</v>
      </c>
    </row>
    <row r="906" spans="1:6" x14ac:dyDescent="0.25">
      <c r="A906" s="1">
        <v>15189</v>
      </c>
      <c r="B906" s="2">
        <v>24815</v>
      </c>
      <c r="C906" s="3" t="s">
        <v>957</v>
      </c>
      <c r="D906" s="3" t="s">
        <v>1924</v>
      </c>
      <c r="E906" t="s">
        <v>805</v>
      </c>
      <c r="F906" t="str">
        <f t="shared" si="124"/>
        <v>Veuve FAURE Marie : Concession de terrain au cimetière de Pipet, concession 1913, titre (plan) 3911, quittance 3880</v>
      </c>
    </row>
    <row r="907" spans="1:6" x14ac:dyDescent="0.25">
      <c r="A907" s="1">
        <v>15190</v>
      </c>
      <c r="B907" s="2">
        <v>24815</v>
      </c>
      <c r="C907" s="3" t="s">
        <v>958</v>
      </c>
      <c r="D907" s="3" t="s">
        <v>1925</v>
      </c>
      <c r="E907" t="s">
        <v>805</v>
      </c>
      <c r="F907" t="str">
        <f t="shared" si="124"/>
        <v>TOMASSI Marc, TOMASSI Antoinette épouse BONNARD, TOMASSI Maurice : Concession de terrain au cimetière de Pipet, concession 1914, titre (plan) 3757, quittance 3881</v>
      </c>
    </row>
    <row r="908" spans="1:6" x14ac:dyDescent="0.25">
      <c r="A908" s="1">
        <v>15191</v>
      </c>
      <c r="B908" s="2">
        <v>24817</v>
      </c>
      <c r="C908" s="3" t="s">
        <v>959</v>
      </c>
      <c r="D908" s="3" t="s">
        <v>1926</v>
      </c>
      <c r="E908" t="s">
        <v>805</v>
      </c>
      <c r="F908" t="str">
        <f t="shared" si="124"/>
        <v>GARCIA Carmen épouse VILLAR : Concession de terrain au cimetière de Pipet, concession 1915, titre (plan) 3932, quittance 3889</v>
      </c>
    </row>
    <row r="909" spans="1:6" x14ac:dyDescent="0.25">
      <c r="A909" s="1">
        <v>15192</v>
      </c>
      <c r="B909" s="2">
        <v>24807</v>
      </c>
      <c r="C909" s="3" t="s">
        <v>1454</v>
      </c>
      <c r="D909" s="3" t="s">
        <v>960</v>
      </c>
      <c r="E909" t="s">
        <v>805</v>
      </c>
    </row>
    <row r="910" spans="1:6" x14ac:dyDescent="0.25">
      <c r="A910" s="1">
        <v>15193</v>
      </c>
      <c r="B910" s="2">
        <v>24819</v>
      </c>
      <c r="C910" s="3" t="s">
        <v>961</v>
      </c>
      <c r="D910" s="3" t="s">
        <v>962</v>
      </c>
      <c r="E910" t="s">
        <v>805</v>
      </c>
    </row>
    <row r="911" spans="1:6" x14ac:dyDescent="0.25">
      <c r="A911" s="1">
        <v>15194</v>
      </c>
      <c r="B911" s="2">
        <v>24819</v>
      </c>
      <c r="C911" s="3" t="s">
        <v>963</v>
      </c>
      <c r="D911" s="3" t="s">
        <v>1927</v>
      </c>
      <c r="E911" t="s">
        <v>805</v>
      </c>
      <c r="F911" t="str">
        <f t="shared" ref="F911:F913" si="125">C911&amp;" : "&amp;D911</f>
        <v>ROMATIF Marthe veuve POIZAT : Concession de terrain au cimetière de Pipet, concession 1916, titre (plan) 3912, quittance 3899</v>
      </c>
    </row>
    <row r="912" spans="1:6" x14ac:dyDescent="0.25">
      <c r="A912" s="1">
        <v>15195</v>
      </c>
      <c r="B912" s="2">
        <v>24819</v>
      </c>
      <c r="C912" s="3" t="s">
        <v>964</v>
      </c>
      <c r="D912" s="3" t="s">
        <v>1928</v>
      </c>
      <c r="E912" t="s">
        <v>805</v>
      </c>
      <c r="F912" t="str">
        <f t="shared" si="125"/>
        <v>PITIS Yolande épouse PERAIO : Concession de terrain au cimetière de Pipet, concession 1917, titre (plan) 3933, quittance 3901</v>
      </c>
    </row>
    <row r="913" spans="1:6" x14ac:dyDescent="0.25">
      <c r="A913" s="1">
        <v>15196</v>
      </c>
      <c r="B913" s="2">
        <v>24824</v>
      </c>
      <c r="C913" s="3" t="s">
        <v>965</v>
      </c>
      <c r="D913" s="3" t="s">
        <v>1929</v>
      </c>
      <c r="E913" t="s">
        <v>805</v>
      </c>
      <c r="F913" t="str">
        <f t="shared" si="125"/>
        <v>COLIN Roger : Concession de terrain au cimetière de Pipet, concession 1918, titre (plan) 3934, quittance 3919</v>
      </c>
    </row>
    <row r="914" spans="1:6" x14ac:dyDescent="0.25">
      <c r="A914" s="1">
        <v>15197</v>
      </c>
      <c r="B914" s="2">
        <v>24828</v>
      </c>
      <c r="C914" s="3" t="s">
        <v>1394</v>
      </c>
      <c r="D914" s="3" t="s">
        <v>966</v>
      </c>
      <c r="E914" t="s">
        <v>805</v>
      </c>
    </row>
    <row r="915" spans="1:6" x14ac:dyDescent="0.25">
      <c r="A915" s="1">
        <v>15198</v>
      </c>
      <c r="B915" s="2">
        <v>24828</v>
      </c>
      <c r="C915" s="3" t="s">
        <v>1394</v>
      </c>
      <c r="D915" s="3" t="s">
        <v>967</v>
      </c>
      <c r="E915" t="s">
        <v>805</v>
      </c>
    </row>
    <row r="916" spans="1:6" x14ac:dyDescent="0.25">
      <c r="A916" s="1">
        <v>15199</v>
      </c>
      <c r="B916" s="2">
        <v>24548</v>
      </c>
      <c r="C916" s="3" t="s">
        <v>3322</v>
      </c>
      <c r="D916" s="3" t="s">
        <v>968</v>
      </c>
      <c r="E916" t="s">
        <v>805</v>
      </c>
    </row>
    <row r="917" spans="1:6" x14ac:dyDescent="0.25">
      <c r="A917" s="1">
        <v>15200</v>
      </c>
      <c r="B917" s="2">
        <v>24835</v>
      </c>
      <c r="C917" s="3" t="s">
        <v>969</v>
      </c>
      <c r="D917" s="3" t="s">
        <v>1930</v>
      </c>
      <c r="E917" t="s">
        <v>805</v>
      </c>
      <c r="F917" t="str">
        <f t="shared" ref="F917" si="126">C917&amp;" : "&amp;D917</f>
        <v>BUFFAT Jacques, BUFFAT Paulette épouse CARTERET, BUFFAT Lucienne épouse GUERRIER : Concession de terrain au cimetière de Pipet, concession 1919, titre (plan) 3935, quittance 4043</v>
      </c>
    </row>
    <row r="918" spans="1:6" x14ac:dyDescent="0.25">
      <c r="A918" s="1" t="s">
        <v>982</v>
      </c>
      <c r="B918" s="2">
        <v>24836</v>
      </c>
      <c r="C918" s="3" t="s">
        <v>5</v>
      </c>
      <c r="D918" s="3" t="s">
        <v>970</v>
      </c>
      <c r="E918" t="s">
        <v>805</v>
      </c>
    </row>
    <row r="919" spans="1:6" x14ac:dyDescent="0.25">
      <c r="A919" s="1">
        <v>15201</v>
      </c>
      <c r="B919" s="2">
        <v>24842</v>
      </c>
      <c r="C919" s="3" t="s">
        <v>972</v>
      </c>
      <c r="D919" s="3" t="s">
        <v>1931</v>
      </c>
      <c r="E919" t="s">
        <v>971</v>
      </c>
      <c r="F919" t="str">
        <f t="shared" ref="F919:F924" si="127">C919&amp;" : "&amp;D919</f>
        <v>BERTHIER Auguste Antoine : Concession de terrain au cimetière de Pipet, concession 1920, titre (plan) 3628, quittance 0021</v>
      </c>
    </row>
    <row r="920" spans="1:6" x14ac:dyDescent="0.25">
      <c r="A920" s="1">
        <v>15202</v>
      </c>
      <c r="B920" s="2">
        <v>24843</v>
      </c>
      <c r="C920" s="3" t="s">
        <v>973</v>
      </c>
      <c r="D920" s="3" t="s">
        <v>1932</v>
      </c>
      <c r="E920" t="s">
        <v>971</v>
      </c>
      <c r="F920" t="str">
        <f t="shared" si="127"/>
        <v>JACQUET Lucie Joséphine veuve ONSES : Concession de terrain au cimetière de Pipet, concession 1921, titre (plan) 3758, quittance 0022</v>
      </c>
    </row>
    <row r="921" spans="1:6" x14ac:dyDescent="0.25">
      <c r="A921" s="1">
        <v>15203</v>
      </c>
      <c r="B921" s="2">
        <v>24853</v>
      </c>
      <c r="C921" s="3" t="s">
        <v>974</v>
      </c>
      <c r="D921" s="3" t="s">
        <v>1933</v>
      </c>
      <c r="E921" t="s">
        <v>971</v>
      </c>
      <c r="F921" t="str">
        <f t="shared" si="127"/>
        <v>APKARIAN Garabeth : Concession de terrain au cimetière de Pipet, concession 1922, titre (plan) 3936, quittance 0113</v>
      </c>
    </row>
    <row r="922" spans="1:6" x14ac:dyDescent="0.25">
      <c r="A922" s="1">
        <v>15204</v>
      </c>
      <c r="B922" s="2">
        <v>24862</v>
      </c>
      <c r="C922" s="3" t="s">
        <v>975</v>
      </c>
      <c r="D922" s="3" t="s">
        <v>1934</v>
      </c>
      <c r="E922" t="s">
        <v>971</v>
      </c>
      <c r="F922" t="str">
        <f t="shared" si="127"/>
        <v>CHARVET Pierre, CHARVET Paul, CHARVET Roger : Concession de terrain au cimetière de Pipet, concession 1923, titre (plan) 3914, quittance 0185</v>
      </c>
    </row>
    <row r="923" spans="1:6" x14ac:dyDescent="0.25">
      <c r="A923" s="1">
        <v>15205</v>
      </c>
      <c r="B923" s="2">
        <v>24862</v>
      </c>
      <c r="C923" s="3" t="s">
        <v>976</v>
      </c>
      <c r="D923" s="3" t="s">
        <v>1935</v>
      </c>
      <c r="E923" t="s">
        <v>971</v>
      </c>
      <c r="F923" t="str">
        <f t="shared" si="127"/>
        <v>PANDELAKIS Georges et VICENTE Christiane épouse : Concession de terrain au cimetière de Pipet, concession 1924, titre (plan) 2796, quittance 0193</v>
      </c>
    </row>
    <row r="924" spans="1:6" x14ac:dyDescent="0.25">
      <c r="A924" s="1">
        <v>15206</v>
      </c>
      <c r="B924" s="2">
        <v>24862</v>
      </c>
      <c r="C924" s="3" t="s">
        <v>977</v>
      </c>
      <c r="D924" s="3" t="s">
        <v>1936</v>
      </c>
      <c r="E924" t="s">
        <v>971</v>
      </c>
      <c r="F924" t="str">
        <f t="shared" si="127"/>
        <v>SCARANO Joseph : Concession de terrain au cimetière de Pipet, concession 1925, titre (plan) 3630, quittance 0195</v>
      </c>
    </row>
    <row r="925" spans="1:6" x14ac:dyDescent="0.25">
      <c r="A925" s="1">
        <v>15207</v>
      </c>
      <c r="B925" s="2">
        <v>24863</v>
      </c>
      <c r="C925" s="3" t="s">
        <v>1465</v>
      </c>
      <c r="D925" s="3" t="s">
        <v>978</v>
      </c>
      <c r="E925" t="s">
        <v>971</v>
      </c>
    </row>
    <row r="926" spans="1:6" x14ac:dyDescent="0.25">
      <c r="A926" s="1">
        <v>15208</v>
      </c>
      <c r="B926" s="2">
        <v>24840</v>
      </c>
      <c r="C926" s="3" t="s">
        <v>979</v>
      </c>
      <c r="D926" s="3" t="s">
        <v>980</v>
      </c>
      <c r="E926" t="s">
        <v>971</v>
      </c>
    </row>
    <row r="927" spans="1:6" x14ac:dyDescent="0.25">
      <c r="A927" s="1">
        <v>15209</v>
      </c>
      <c r="B927" s="2">
        <v>24861</v>
      </c>
      <c r="C927" s="3" t="s">
        <v>981</v>
      </c>
      <c r="D927" s="3" t="s">
        <v>1170</v>
      </c>
      <c r="E927" t="s">
        <v>971</v>
      </c>
    </row>
    <row r="928" spans="1:6" x14ac:dyDescent="0.25">
      <c r="A928" s="1">
        <v>15210</v>
      </c>
      <c r="B928" s="2">
        <v>24862</v>
      </c>
      <c r="C928" s="3" t="s">
        <v>1480</v>
      </c>
      <c r="D928" s="3" t="s">
        <v>1171</v>
      </c>
      <c r="E928" t="s">
        <v>971</v>
      </c>
    </row>
    <row r="929" spans="1:6" x14ac:dyDescent="0.25">
      <c r="A929" s="1">
        <v>15211</v>
      </c>
      <c r="B929" s="2">
        <v>24862</v>
      </c>
      <c r="C929" s="3" t="s">
        <v>1466</v>
      </c>
      <c r="D929" s="3" t="s">
        <v>1172</v>
      </c>
      <c r="E929" t="s">
        <v>971</v>
      </c>
    </row>
    <row r="930" spans="1:6" x14ac:dyDescent="0.25">
      <c r="A930" s="1">
        <v>15212</v>
      </c>
      <c r="B930" s="2">
        <v>24863</v>
      </c>
      <c r="C930" s="3" t="s">
        <v>923</v>
      </c>
      <c r="D930" s="3" t="s">
        <v>1173</v>
      </c>
      <c r="E930" t="s">
        <v>971</v>
      </c>
    </row>
    <row r="931" spans="1:6" x14ac:dyDescent="0.25">
      <c r="A931" s="1">
        <v>15213</v>
      </c>
      <c r="B931" s="2">
        <v>24867</v>
      </c>
      <c r="C931" s="3" t="s">
        <v>1501</v>
      </c>
      <c r="D931" s="3" t="s">
        <v>983</v>
      </c>
      <c r="E931" t="s">
        <v>971</v>
      </c>
    </row>
    <row r="932" spans="1:6" x14ac:dyDescent="0.25">
      <c r="A932" s="1">
        <v>15214</v>
      </c>
      <c r="B932" s="2">
        <v>24875</v>
      </c>
      <c r="C932" s="3" t="s">
        <v>984</v>
      </c>
      <c r="D932" s="3" t="s">
        <v>1937</v>
      </c>
      <c r="E932" t="s">
        <v>971</v>
      </c>
      <c r="F932" t="str">
        <f t="shared" ref="F932:F933" si="128">C932&amp;" : "&amp;D932</f>
        <v>LENTILLON François et ORJOLLET Joséphine épouse : Concession de terrain au cimetière de Pipet, concession 1926, titre (plan) 2789, quittance 0330</v>
      </c>
    </row>
    <row r="933" spans="1:6" x14ac:dyDescent="0.25">
      <c r="A933" s="1">
        <v>15215</v>
      </c>
      <c r="B933" s="2">
        <v>24875</v>
      </c>
      <c r="C933" s="3" t="s">
        <v>985</v>
      </c>
      <c r="D933" s="3" t="s">
        <v>1938</v>
      </c>
      <c r="E933" t="s">
        <v>971</v>
      </c>
      <c r="F933" t="str">
        <f t="shared" si="128"/>
        <v>BEJAT Louis et MORFIN Marguerite épouse : Concession de terrain au cimetière de Pipet, concession 1927, titre (plan) 3665, quittance 0352</v>
      </c>
    </row>
    <row r="934" spans="1:6" x14ac:dyDescent="0.25">
      <c r="A934" s="1">
        <v>15216</v>
      </c>
      <c r="B934" s="2">
        <v>24878</v>
      </c>
      <c r="C934" s="3" t="s">
        <v>651</v>
      </c>
      <c r="D934" s="3" t="s">
        <v>1174</v>
      </c>
      <c r="E934" t="s">
        <v>971</v>
      </c>
    </row>
    <row r="935" spans="1:6" x14ac:dyDescent="0.25">
      <c r="A935" s="1">
        <v>15217</v>
      </c>
      <c r="B935" s="2">
        <v>24880</v>
      </c>
      <c r="C935" s="3" t="s">
        <v>1427</v>
      </c>
      <c r="D935" s="3" t="s">
        <v>986</v>
      </c>
      <c r="E935" t="s">
        <v>971</v>
      </c>
    </row>
    <row r="936" spans="1:6" x14ac:dyDescent="0.25">
      <c r="A936" s="1">
        <v>15218</v>
      </c>
      <c r="B936" s="2">
        <v>24881</v>
      </c>
      <c r="C936" s="3" t="s">
        <v>651</v>
      </c>
      <c r="D936" s="3" t="s">
        <v>987</v>
      </c>
      <c r="E936" t="s">
        <v>971</v>
      </c>
    </row>
    <row r="937" spans="1:6" x14ac:dyDescent="0.25">
      <c r="A937" s="1">
        <v>15219</v>
      </c>
      <c r="B937" s="2">
        <v>24882</v>
      </c>
      <c r="C937" s="3" t="s">
        <v>988</v>
      </c>
      <c r="D937" s="3" t="s">
        <v>1939</v>
      </c>
      <c r="E937" t="s">
        <v>971</v>
      </c>
      <c r="F937" t="str">
        <f t="shared" ref="F937:F938" si="129">C937&amp;" : "&amp;D937</f>
        <v>PAQUET Marie Maria Gabrièle veuve RAYNAUD : Concession de terrain au cimetière de Pipet, concession 1928, titre (plan) 2800, quittance 0433</v>
      </c>
    </row>
    <row r="938" spans="1:6" x14ac:dyDescent="0.25">
      <c r="A938" s="1">
        <v>15220</v>
      </c>
      <c r="B938" s="2">
        <v>24883</v>
      </c>
      <c r="C938" s="3" t="s">
        <v>989</v>
      </c>
      <c r="D938" s="3" t="s">
        <v>1940</v>
      </c>
      <c r="E938" t="s">
        <v>971</v>
      </c>
      <c r="F938" t="str">
        <f t="shared" si="129"/>
        <v>GOUYET Marius et GOUYET Léon : Concession de terrain au cimetière de Pipet, concession 1929, titre (plan) 2805, quittance 78678</v>
      </c>
    </row>
    <row r="939" spans="1:6" x14ac:dyDescent="0.25">
      <c r="A939" s="1">
        <v>15221</v>
      </c>
      <c r="B939" s="2">
        <v>24884</v>
      </c>
      <c r="C939" s="3" t="s">
        <v>990</v>
      </c>
      <c r="D939" s="3" t="s">
        <v>991</v>
      </c>
      <c r="E939" t="s">
        <v>971</v>
      </c>
    </row>
    <row r="940" spans="1:6" x14ac:dyDescent="0.25">
      <c r="A940" s="1">
        <v>15222</v>
      </c>
      <c r="B940" s="2">
        <v>24888</v>
      </c>
      <c r="C940" s="3" t="s">
        <v>992</v>
      </c>
      <c r="D940" s="3" t="s">
        <v>1175</v>
      </c>
      <c r="E940" t="s">
        <v>971</v>
      </c>
    </row>
    <row r="941" spans="1:6" x14ac:dyDescent="0.25">
      <c r="A941" s="1">
        <v>15223</v>
      </c>
      <c r="B941" s="2">
        <v>24885</v>
      </c>
      <c r="C941" s="3" t="s">
        <v>993</v>
      </c>
      <c r="D941" s="3" t="s">
        <v>1941</v>
      </c>
      <c r="E941" t="s">
        <v>971</v>
      </c>
      <c r="F941" t="str">
        <f t="shared" ref="F941" si="130">C941&amp;" : "&amp;D941</f>
        <v>VERZIER Joannès et CROLLARD Jeanne épouse : Concession de terrain au cimetière de Pipet, concession 1930, titre (plan) 3937, quittance 0442</v>
      </c>
    </row>
    <row r="942" spans="1:6" x14ac:dyDescent="0.25">
      <c r="A942" s="1">
        <v>15224</v>
      </c>
      <c r="B942" s="2">
        <v>24877</v>
      </c>
      <c r="C942" s="3" t="s">
        <v>1498</v>
      </c>
      <c r="D942" s="3" t="s">
        <v>994</v>
      </c>
      <c r="E942" t="s">
        <v>971</v>
      </c>
    </row>
    <row r="943" spans="1:6" x14ac:dyDescent="0.25">
      <c r="A943" s="1">
        <v>15225</v>
      </c>
      <c r="B943" s="2">
        <v>24889</v>
      </c>
      <c r="C943" s="3" t="s">
        <v>995</v>
      </c>
      <c r="D943" s="3" t="s">
        <v>1942</v>
      </c>
      <c r="E943" t="s">
        <v>971</v>
      </c>
      <c r="F943" t="str">
        <f t="shared" ref="F943" si="131">C943&amp;" : "&amp;D943</f>
        <v>SEMERDJIAN Abraham : Concession de terrain au cimetière de Pipet, concession 1931, titre (plan) 3915, quittance 0520</v>
      </c>
    </row>
    <row r="944" spans="1:6" x14ac:dyDescent="0.25">
      <c r="A944" s="1">
        <v>15226</v>
      </c>
      <c r="B944" s="2">
        <v>24891</v>
      </c>
      <c r="C944" s="3" t="s">
        <v>996</v>
      </c>
      <c r="D944" s="3" t="s">
        <v>997</v>
      </c>
      <c r="E944" t="s">
        <v>971</v>
      </c>
    </row>
    <row r="945" spans="1:6" x14ac:dyDescent="0.25">
      <c r="A945" s="1">
        <v>15227</v>
      </c>
      <c r="B945" s="2">
        <v>24891</v>
      </c>
      <c r="C945" s="3" t="s">
        <v>1428</v>
      </c>
      <c r="D945" s="3" t="s">
        <v>998</v>
      </c>
      <c r="E945" t="s">
        <v>971</v>
      </c>
    </row>
    <row r="946" spans="1:6" x14ac:dyDescent="0.25">
      <c r="A946" s="1">
        <v>15228</v>
      </c>
      <c r="B946" s="2">
        <v>24891</v>
      </c>
      <c r="C946" s="3" t="s">
        <v>999</v>
      </c>
      <c r="D946" s="3" t="s">
        <v>1943</v>
      </c>
      <c r="E946" t="s">
        <v>971</v>
      </c>
      <c r="F946" t="str">
        <f t="shared" ref="F946:F949" si="132">C946&amp;" : "&amp;D946</f>
        <v>SERME Marie Louise épouse SAHUC : Concession de terrain au cimetière de Pipet, concession 1932, titre (plan) 3913, quittance 0535</v>
      </c>
    </row>
    <row r="947" spans="1:6" x14ac:dyDescent="0.25">
      <c r="A947" s="1">
        <v>15229</v>
      </c>
      <c r="B947" s="2">
        <v>24891</v>
      </c>
      <c r="C947" s="3" t="s">
        <v>1000</v>
      </c>
      <c r="D947" s="3" t="s">
        <v>1944</v>
      </c>
      <c r="E947" t="s">
        <v>971</v>
      </c>
      <c r="F947" t="str">
        <f t="shared" si="132"/>
        <v>FARGON Georges, FARGON Antoine, FARGON Marcelle épouse RIVE : Concession de terrain au cimetière de Pipet, concession 1933, titre (plan) 2797, quittance 0559</v>
      </c>
    </row>
    <row r="948" spans="1:6" x14ac:dyDescent="0.25">
      <c r="A948" s="1">
        <v>15230</v>
      </c>
      <c r="B948" s="2">
        <v>24898</v>
      </c>
      <c r="C948" s="3" t="s">
        <v>1001</v>
      </c>
      <c r="D948" s="3" t="s">
        <v>1945</v>
      </c>
      <c r="E948" t="s">
        <v>971</v>
      </c>
      <c r="F948" t="str">
        <f t="shared" si="132"/>
        <v>VELLATTA Henriette épouse REVERSI : Concession de terrain au cimetière de Pipet, concession 1934, titre (plan) 2801, quittance 0659</v>
      </c>
    </row>
    <row r="949" spans="1:6" x14ac:dyDescent="0.25">
      <c r="A949" s="1">
        <v>15231</v>
      </c>
      <c r="B949" s="2">
        <v>24899</v>
      </c>
      <c r="C949" s="3" t="s">
        <v>1002</v>
      </c>
      <c r="D949" s="3" t="s">
        <v>1946</v>
      </c>
      <c r="E949" t="s">
        <v>971</v>
      </c>
      <c r="F949" t="str">
        <f t="shared" si="132"/>
        <v>MAGRO Lucie : Concession de terrain au cimetière de Pipet, concession 1935, titre (plan) 3938, quittance 0676</v>
      </c>
    </row>
    <row r="950" spans="1:6" x14ac:dyDescent="0.25">
      <c r="A950" s="1">
        <v>15232</v>
      </c>
      <c r="B950" s="2">
        <v>24902</v>
      </c>
      <c r="C950" s="3" t="s">
        <v>1003</v>
      </c>
      <c r="D950" s="3" t="s">
        <v>1176</v>
      </c>
      <c r="E950" t="s">
        <v>971</v>
      </c>
    </row>
    <row r="951" spans="1:6" x14ac:dyDescent="0.25">
      <c r="A951" s="1">
        <v>15233</v>
      </c>
      <c r="B951" s="2">
        <v>24903</v>
      </c>
      <c r="C951" s="3" t="s">
        <v>1004</v>
      </c>
      <c r="D951" s="3" t="s">
        <v>1947</v>
      </c>
      <c r="E951" t="s">
        <v>971</v>
      </c>
      <c r="F951" t="str">
        <f t="shared" ref="F951" si="133">C951&amp;" : "&amp;D951</f>
        <v>GADRILLOT Espérance épouse DIANOUX : Concession de terrain au cimetière de Pipet, concession 1936, titre (plan) 2795, quittance 0726</v>
      </c>
    </row>
    <row r="952" spans="1:6" x14ac:dyDescent="0.25">
      <c r="A952" s="1">
        <v>15234</v>
      </c>
      <c r="B952" s="2">
        <v>24903</v>
      </c>
      <c r="C952" s="3" t="s">
        <v>1005</v>
      </c>
      <c r="D952" s="3" t="s">
        <v>1177</v>
      </c>
      <c r="E952" t="s">
        <v>971</v>
      </c>
    </row>
    <row r="953" spans="1:6" x14ac:dyDescent="0.25">
      <c r="A953" s="1">
        <v>15235</v>
      </c>
      <c r="B953" s="2">
        <v>24904</v>
      </c>
      <c r="C953" s="3" t="s">
        <v>1006</v>
      </c>
      <c r="D953" s="3" t="s">
        <v>1948</v>
      </c>
      <c r="E953" t="s">
        <v>971</v>
      </c>
      <c r="F953" t="str">
        <f t="shared" ref="F953" si="134">C953&amp;" : "&amp;D953</f>
        <v>DURIEUX Sabine, DURIEUX épouse DAVIN, DAVIN Henri : Concession de terrain au cimetière de Pipet, concession 1937, titre (plan) 3667, quittance 0779</v>
      </c>
    </row>
    <row r="954" spans="1:6" x14ac:dyDescent="0.25">
      <c r="A954" s="1">
        <v>15236</v>
      </c>
      <c r="B954" s="2">
        <v>24906</v>
      </c>
      <c r="C954" s="3" t="s">
        <v>1007</v>
      </c>
      <c r="D954" s="3" t="s">
        <v>1178</v>
      </c>
      <c r="E954" t="s">
        <v>971</v>
      </c>
    </row>
    <row r="955" spans="1:6" x14ac:dyDescent="0.25">
      <c r="A955" s="1">
        <v>15237</v>
      </c>
      <c r="B955" s="2">
        <v>24906</v>
      </c>
      <c r="C955" s="3" t="s">
        <v>1008</v>
      </c>
      <c r="D955" s="3" t="s">
        <v>1179</v>
      </c>
      <c r="E955" t="s">
        <v>971</v>
      </c>
    </row>
    <row r="956" spans="1:6" x14ac:dyDescent="0.25">
      <c r="A956" s="1">
        <v>15238</v>
      </c>
      <c r="B956" s="2">
        <v>24906</v>
      </c>
      <c r="C956" s="3" t="s">
        <v>1009</v>
      </c>
      <c r="D956" s="3" t="s">
        <v>1180</v>
      </c>
      <c r="E956" t="s">
        <v>971</v>
      </c>
    </row>
    <row r="957" spans="1:6" x14ac:dyDescent="0.25">
      <c r="A957" s="1">
        <v>15239</v>
      </c>
      <c r="B957" s="2">
        <v>24914</v>
      </c>
      <c r="C957" s="3" t="s">
        <v>629</v>
      </c>
      <c r="D957" s="3" t="s">
        <v>61</v>
      </c>
      <c r="E957" t="s">
        <v>971</v>
      </c>
    </row>
    <row r="958" spans="1:6" x14ac:dyDescent="0.25">
      <c r="A958" s="1">
        <v>15240</v>
      </c>
      <c r="B958" s="2">
        <v>24911</v>
      </c>
      <c r="C958" s="3" t="s">
        <v>1499</v>
      </c>
      <c r="D958" s="3" t="s">
        <v>1010</v>
      </c>
      <c r="E958" t="s">
        <v>971</v>
      </c>
    </row>
    <row r="959" spans="1:6" x14ac:dyDescent="0.25">
      <c r="A959" s="1">
        <v>15241</v>
      </c>
      <c r="B959" s="2">
        <v>24913</v>
      </c>
      <c r="C959" s="3" t="s">
        <v>1011</v>
      </c>
      <c r="D959" s="3" t="s">
        <v>1181</v>
      </c>
      <c r="E959" t="s">
        <v>971</v>
      </c>
    </row>
    <row r="960" spans="1:6" x14ac:dyDescent="0.25">
      <c r="A960" s="1">
        <v>15242</v>
      </c>
      <c r="B960" s="2">
        <v>24915</v>
      </c>
      <c r="C960" s="3" t="s">
        <v>1012</v>
      </c>
      <c r="D960" s="3" t="s">
        <v>1949</v>
      </c>
      <c r="E960" t="s">
        <v>971</v>
      </c>
      <c r="F960" t="str">
        <f t="shared" ref="F960:F962" si="135">C960&amp;" : "&amp;D960</f>
        <v>SCARDIGNO Michel : Concession de terrain au cimetière de Pipet, concession 1938, titre (plan) 2802, quittance 0890</v>
      </c>
    </row>
    <row r="961" spans="1:6" x14ac:dyDescent="0.25">
      <c r="A961" s="1">
        <v>15243</v>
      </c>
      <c r="B961" s="2">
        <v>24915</v>
      </c>
      <c r="C961" s="3" t="s">
        <v>1013</v>
      </c>
      <c r="D961" s="3" t="s">
        <v>1950</v>
      </c>
      <c r="E961" t="s">
        <v>971</v>
      </c>
      <c r="F961" t="str">
        <f t="shared" si="135"/>
        <v>GAUD Marie Thérèse veuve ROSTAING et BADEL Jeanne veuve MELANIE : Concession de terrain au cimetière de Pipet, concession 1939, titre (plan) 3939, quittance 0892</v>
      </c>
    </row>
    <row r="962" spans="1:6" x14ac:dyDescent="0.25">
      <c r="A962" s="1">
        <v>15244</v>
      </c>
      <c r="B962" s="2">
        <v>24917</v>
      </c>
      <c r="C962" s="3" t="s">
        <v>1014</v>
      </c>
      <c r="D962" s="3" t="s">
        <v>1951</v>
      </c>
      <c r="E962" t="s">
        <v>971</v>
      </c>
      <c r="F962" t="str">
        <f t="shared" si="135"/>
        <v>CHANTRE Gabrielle épouse VALLON, CIA Roger, CHANTRE Madeleine épouse BONNEFOND : Concession de terrain au cimetière de Pipet, concession 1940, titre (plan) 2804, quittance 0918</v>
      </c>
    </row>
    <row r="963" spans="1:6" x14ac:dyDescent="0.25">
      <c r="A963" s="1">
        <v>15245</v>
      </c>
      <c r="B963" s="2">
        <v>24918</v>
      </c>
      <c r="C963" s="3" t="s">
        <v>622</v>
      </c>
      <c r="D963" s="3" t="s">
        <v>1182</v>
      </c>
      <c r="E963" t="s">
        <v>971</v>
      </c>
    </row>
    <row r="964" spans="1:6" x14ac:dyDescent="0.25">
      <c r="A964" s="1">
        <v>15246</v>
      </c>
      <c r="B964" s="2">
        <v>24926</v>
      </c>
      <c r="C964" s="3" t="s">
        <v>1015</v>
      </c>
      <c r="D964" s="3" t="s">
        <v>1952</v>
      </c>
      <c r="E964" t="s">
        <v>971</v>
      </c>
      <c r="F964" t="str">
        <f t="shared" ref="F964:F965" si="136">C964&amp;" : "&amp;D964</f>
        <v>PIQUE Pauline Augustine : Concession de terrain au cimetière de Pipet, concession 1941, titre (plan) 1012, quittance 1049</v>
      </c>
    </row>
    <row r="965" spans="1:6" x14ac:dyDescent="0.25">
      <c r="A965" s="1">
        <v>15247</v>
      </c>
      <c r="B965" s="2">
        <v>24927</v>
      </c>
      <c r="C965" s="3" t="s">
        <v>1016</v>
      </c>
      <c r="D965" s="3" t="s">
        <v>1953</v>
      </c>
      <c r="E965" t="s">
        <v>971</v>
      </c>
      <c r="F965" t="str">
        <f t="shared" si="136"/>
        <v>FONDREVERT Léon et MERET Marguerite épouse : Concession de terrain au cimetière de Pipet, concession 1942, titre (plan) 2860, quittance 1075</v>
      </c>
    </row>
    <row r="966" spans="1:6" x14ac:dyDescent="0.25">
      <c r="A966" s="1">
        <v>15248</v>
      </c>
      <c r="B966" s="2">
        <v>24929</v>
      </c>
      <c r="C966" s="3" t="s">
        <v>1017</v>
      </c>
      <c r="D966" s="3" t="s">
        <v>1018</v>
      </c>
      <c r="E966" t="s">
        <v>971</v>
      </c>
    </row>
    <row r="967" spans="1:6" x14ac:dyDescent="0.25">
      <c r="A967" s="1">
        <v>15249</v>
      </c>
      <c r="B967" s="2">
        <v>24930</v>
      </c>
      <c r="C967" s="3" t="s">
        <v>1019</v>
      </c>
      <c r="D967" s="3" t="s">
        <v>61</v>
      </c>
      <c r="E967" t="s">
        <v>971</v>
      </c>
    </row>
    <row r="968" spans="1:6" x14ac:dyDescent="0.25">
      <c r="A968" s="1">
        <v>15250</v>
      </c>
      <c r="B968" s="2">
        <v>24937</v>
      </c>
      <c r="C968" s="3" t="s">
        <v>1020</v>
      </c>
      <c r="D968" s="3" t="s">
        <v>1021</v>
      </c>
      <c r="E968" t="s">
        <v>971</v>
      </c>
    </row>
    <row r="969" spans="1:6" x14ac:dyDescent="0.25">
      <c r="A969" s="1">
        <v>15251</v>
      </c>
      <c r="B969" s="2">
        <v>24937</v>
      </c>
      <c r="C969" s="3" t="s">
        <v>1022</v>
      </c>
      <c r="D969" s="3" t="s">
        <v>1023</v>
      </c>
      <c r="E969" t="s">
        <v>971</v>
      </c>
    </row>
    <row r="970" spans="1:6" x14ac:dyDescent="0.25">
      <c r="A970" s="1">
        <v>15252</v>
      </c>
      <c r="B970" s="2">
        <v>24937</v>
      </c>
      <c r="C970" s="3" t="s">
        <v>1024</v>
      </c>
      <c r="D970" s="3" t="s">
        <v>1025</v>
      </c>
      <c r="E970" t="s">
        <v>971</v>
      </c>
    </row>
    <row r="971" spans="1:6" x14ac:dyDescent="0.25">
      <c r="A971" s="1">
        <v>15253</v>
      </c>
      <c r="B971" s="2">
        <v>24937</v>
      </c>
      <c r="C971" s="3" t="s">
        <v>1026</v>
      </c>
      <c r="D971" s="3" t="s">
        <v>1027</v>
      </c>
      <c r="E971" t="s">
        <v>971</v>
      </c>
    </row>
    <row r="972" spans="1:6" x14ac:dyDescent="0.25">
      <c r="A972" s="1">
        <v>15254</v>
      </c>
      <c r="B972" s="2">
        <v>24937</v>
      </c>
      <c r="C972" s="3" t="s">
        <v>1028</v>
      </c>
      <c r="D972" s="3" t="s">
        <v>1029</v>
      </c>
      <c r="E972" t="s">
        <v>971</v>
      </c>
    </row>
    <row r="973" spans="1:6" x14ac:dyDescent="0.25">
      <c r="A973" s="1">
        <v>15255</v>
      </c>
      <c r="B973" s="2">
        <v>24937</v>
      </c>
      <c r="C973" s="3" t="s">
        <v>1030</v>
      </c>
      <c r="D973" s="3" t="s">
        <v>1183</v>
      </c>
      <c r="E973" t="s">
        <v>971</v>
      </c>
    </row>
    <row r="974" spans="1:6" x14ac:dyDescent="0.25">
      <c r="A974" s="1">
        <v>15256</v>
      </c>
      <c r="B974" s="2">
        <v>24937</v>
      </c>
      <c r="C974" s="3" t="s">
        <v>1031</v>
      </c>
      <c r="D974" s="3" t="s">
        <v>1032</v>
      </c>
      <c r="E974" t="s">
        <v>971</v>
      </c>
    </row>
    <row r="975" spans="1:6" x14ac:dyDescent="0.25">
      <c r="A975" s="1">
        <v>15257</v>
      </c>
      <c r="B975" s="2">
        <v>25069</v>
      </c>
      <c r="C975" s="3" t="s">
        <v>1033</v>
      </c>
      <c r="D975" s="3" t="s">
        <v>1184</v>
      </c>
      <c r="E975" t="s">
        <v>971</v>
      </c>
    </row>
    <row r="976" spans="1:6" x14ac:dyDescent="0.25">
      <c r="A976" s="1">
        <v>15258</v>
      </c>
      <c r="B976" s="2">
        <v>24937</v>
      </c>
      <c r="C976" s="3" t="s">
        <v>1034</v>
      </c>
      <c r="D976" s="3" t="s">
        <v>1035</v>
      </c>
      <c r="E976" t="s">
        <v>971</v>
      </c>
    </row>
    <row r="977" spans="1:6" x14ac:dyDescent="0.25">
      <c r="A977" s="1" t="s">
        <v>1037</v>
      </c>
      <c r="B977" s="2">
        <v>24931</v>
      </c>
      <c r="C977" s="3" t="s">
        <v>1036</v>
      </c>
      <c r="D977" s="3" t="s">
        <v>1185</v>
      </c>
      <c r="E977" t="s">
        <v>971</v>
      </c>
    </row>
    <row r="978" spans="1:6" x14ac:dyDescent="0.25">
      <c r="A978" s="1">
        <v>15259</v>
      </c>
      <c r="B978" s="2">
        <v>24938</v>
      </c>
      <c r="C978" s="3" t="s">
        <v>1499</v>
      </c>
      <c r="D978" s="3" t="s">
        <v>1038</v>
      </c>
      <c r="E978" t="s">
        <v>971</v>
      </c>
    </row>
    <row r="979" spans="1:6" x14ac:dyDescent="0.25">
      <c r="A979" s="1">
        <v>15260</v>
      </c>
      <c r="B979" s="2">
        <v>24954</v>
      </c>
      <c r="C979" s="3" t="s">
        <v>1039</v>
      </c>
      <c r="D979" s="3" t="s">
        <v>1954</v>
      </c>
      <c r="E979" t="s">
        <v>971</v>
      </c>
      <c r="F979" t="str">
        <f t="shared" ref="F979" si="137">C979&amp;" : "&amp;D979</f>
        <v>LANTILLON François er ORJOLET Joséphine épouse LANTILLON : Concession de terrain au cimetière de Pipet, concession 1943, titre (plan) 3669, quittance 1329</v>
      </c>
    </row>
    <row r="980" spans="1:6" x14ac:dyDescent="0.25">
      <c r="A980" s="1">
        <v>15261</v>
      </c>
      <c r="B980" s="2">
        <v>24955</v>
      </c>
      <c r="C980" s="3" t="s">
        <v>1429</v>
      </c>
      <c r="D980" s="3" t="s">
        <v>303</v>
      </c>
      <c r="E980" t="s">
        <v>971</v>
      </c>
    </row>
    <row r="981" spans="1:6" x14ac:dyDescent="0.25">
      <c r="A981" s="1">
        <v>15262</v>
      </c>
      <c r="B981" s="2">
        <v>24958</v>
      </c>
      <c r="C981" s="3" t="s">
        <v>1425</v>
      </c>
      <c r="D981" s="3" t="s">
        <v>1186</v>
      </c>
      <c r="E981" t="s">
        <v>971</v>
      </c>
    </row>
    <row r="982" spans="1:6" x14ac:dyDescent="0.25">
      <c r="A982" s="1">
        <v>15263</v>
      </c>
      <c r="B982" s="2">
        <v>24958</v>
      </c>
      <c r="C982" s="3" t="s">
        <v>1040</v>
      </c>
      <c r="D982" s="3" t="s">
        <v>1041</v>
      </c>
      <c r="E982" t="s">
        <v>971</v>
      </c>
    </row>
    <row r="983" spans="1:6" x14ac:dyDescent="0.25">
      <c r="A983" s="1">
        <v>15264</v>
      </c>
      <c r="B983" s="2">
        <v>24956</v>
      </c>
      <c r="C983" s="3" t="s">
        <v>1042</v>
      </c>
      <c r="D983" s="3" t="s">
        <v>1043</v>
      </c>
      <c r="E983" t="s">
        <v>971</v>
      </c>
    </row>
    <row r="984" spans="1:6" x14ac:dyDescent="0.25">
      <c r="A984" s="1">
        <v>15265</v>
      </c>
      <c r="B984" s="2">
        <v>24960</v>
      </c>
      <c r="C984" s="3" t="s">
        <v>1045</v>
      </c>
      <c r="D984" s="3" t="s">
        <v>1044</v>
      </c>
      <c r="E984" t="s">
        <v>971</v>
      </c>
    </row>
    <row r="985" spans="1:6" x14ac:dyDescent="0.25">
      <c r="A985" s="1">
        <v>15266</v>
      </c>
      <c r="B985" s="2">
        <v>24960</v>
      </c>
      <c r="C985" s="3" t="s">
        <v>1474</v>
      </c>
      <c r="D985" s="3" t="s">
        <v>1044</v>
      </c>
      <c r="E985" t="s">
        <v>971</v>
      </c>
    </row>
    <row r="986" spans="1:6" x14ac:dyDescent="0.25">
      <c r="A986" s="1" t="s">
        <v>1047</v>
      </c>
      <c r="B986" s="2">
        <v>25112</v>
      </c>
      <c r="C986" s="3" t="s">
        <v>1501</v>
      </c>
      <c r="D986" s="3" t="s">
        <v>1046</v>
      </c>
      <c r="E986" t="s">
        <v>971</v>
      </c>
    </row>
    <row r="987" spans="1:6" x14ac:dyDescent="0.25">
      <c r="A987" s="1">
        <v>15267</v>
      </c>
      <c r="B987" s="2">
        <v>24960</v>
      </c>
      <c r="C987" s="3" t="s">
        <v>1187</v>
      </c>
      <c r="D987" s="3" t="s">
        <v>1044</v>
      </c>
      <c r="E987" t="s">
        <v>971</v>
      </c>
    </row>
    <row r="988" spans="1:6" x14ac:dyDescent="0.25">
      <c r="A988" s="1">
        <v>15268</v>
      </c>
      <c r="B988" s="2">
        <v>24960</v>
      </c>
      <c r="C988" s="3" t="s">
        <v>1481</v>
      </c>
      <c r="D988" s="3" t="s">
        <v>1044</v>
      </c>
      <c r="E988" t="s">
        <v>971</v>
      </c>
    </row>
    <row r="989" spans="1:6" x14ac:dyDescent="0.25">
      <c r="A989" s="1">
        <v>15269</v>
      </c>
      <c r="B989" s="2">
        <v>24960</v>
      </c>
      <c r="C989" s="3" t="s">
        <v>1464</v>
      </c>
      <c r="D989" s="3" t="s">
        <v>1044</v>
      </c>
      <c r="E989" t="s">
        <v>971</v>
      </c>
    </row>
    <row r="990" spans="1:6" x14ac:dyDescent="0.25">
      <c r="A990" s="1">
        <v>15270</v>
      </c>
      <c r="B990" s="2">
        <v>24960</v>
      </c>
      <c r="C990" s="3" t="s">
        <v>1048</v>
      </c>
      <c r="D990" s="3" t="s">
        <v>1044</v>
      </c>
      <c r="E990" t="s">
        <v>971</v>
      </c>
    </row>
    <row r="991" spans="1:6" x14ac:dyDescent="0.25">
      <c r="A991" s="1">
        <v>15271</v>
      </c>
      <c r="B991" s="2">
        <v>24960</v>
      </c>
      <c r="C991" s="3" t="s">
        <v>923</v>
      </c>
      <c r="D991" s="3" t="s">
        <v>1188</v>
      </c>
      <c r="E991" t="s">
        <v>971</v>
      </c>
    </row>
    <row r="992" spans="1:6" x14ac:dyDescent="0.25">
      <c r="A992" s="1">
        <v>15272</v>
      </c>
      <c r="B992" s="2">
        <v>24967</v>
      </c>
      <c r="C992" s="3" t="s">
        <v>1049</v>
      </c>
      <c r="D992" s="3" t="s">
        <v>1050</v>
      </c>
      <c r="E992" t="s">
        <v>971</v>
      </c>
    </row>
    <row r="993" spans="1:5" x14ac:dyDescent="0.25">
      <c r="A993" s="1">
        <v>15273</v>
      </c>
      <c r="B993" s="2">
        <v>24967</v>
      </c>
      <c r="C993" s="3" t="s">
        <v>1052</v>
      </c>
      <c r="D993" s="3" t="s">
        <v>1050</v>
      </c>
      <c r="E993" t="s">
        <v>1051</v>
      </c>
    </row>
    <row r="994" spans="1:5" x14ac:dyDescent="0.25">
      <c r="A994" s="1" t="s">
        <v>1061</v>
      </c>
      <c r="B994" s="2">
        <v>24967</v>
      </c>
      <c r="C994" s="3" t="s">
        <v>1053</v>
      </c>
      <c r="D994" s="3" t="s">
        <v>1189</v>
      </c>
      <c r="E994" t="s">
        <v>1051</v>
      </c>
    </row>
    <row r="995" spans="1:5" x14ac:dyDescent="0.25">
      <c r="A995" s="1">
        <v>15274</v>
      </c>
      <c r="B995" s="2">
        <v>24968</v>
      </c>
      <c r="C995" s="3" t="s">
        <v>1054</v>
      </c>
      <c r="D995" s="3" t="s">
        <v>1190</v>
      </c>
      <c r="E995" t="s">
        <v>1051</v>
      </c>
    </row>
    <row r="996" spans="1:5" x14ac:dyDescent="0.25">
      <c r="A996" s="1">
        <v>15275</v>
      </c>
      <c r="B996" s="2">
        <v>24968</v>
      </c>
      <c r="C996" s="3" t="s">
        <v>1055</v>
      </c>
      <c r="D996" s="3" t="s">
        <v>1191</v>
      </c>
      <c r="E996" t="s">
        <v>1051</v>
      </c>
    </row>
    <row r="997" spans="1:5" x14ac:dyDescent="0.25">
      <c r="A997" s="1">
        <v>15276</v>
      </c>
      <c r="B997" s="2">
        <v>24968</v>
      </c>
      <c r="C997" s="3" t="s">
        <v>1056</v>
      </c>
      <c r="D997" s="3" t="s">
        <v>1057</v>
      </c>
      <c r="E997" t="s">
        <v>1051</v>
      </c>
    </row>
    <row r="998" spans="1:5" x14ac:dyDescent="0.25">
      <c r="A998" s="1">
        <v>15277</v>
      </c>
      <c r="B998" s="2">
        <v>24968</v>
      </c>
      <c r="C998" s="3" t="s">
        <v>1058</v>
      </c>
      <c r="D998" s="3" t="s">
        <v>1059</v>
      </c>
      <c r="E998" t="s">
        <v>1051</v>
      </c>
    </row>
    <row r="999" spans="1:5" x14ac:dyDescent="0.25">
      <c r="A999" s="1">
        <v>15278</v>
      </c>
      <c r="B999" s="2">
        <v>24968</v>
      </c>
      <c r="C999" s="3" t="s">
        <v>1060</v>
      </c>
      <c r="D999" s="3" t="s">
        <v>1192</v>
      </c>
      <c r="E999" t="s">
        <v>1051</v>
      </c>
    </row>
    <row r="1000" spans="1:5" x14ac:dyDescent="0.25">
      <c r="A1000" s="1">
        <v>15279</v>
      </c>
      <c r="B1000" s="2">
        <v>24968</v>
      </c>
      <c r="C1000" s="3" t="s">
        <v>1193</v>
      </c>
      <c r="D1000" s="3" t="s">
        <v>1194</v>
      </c>
      <c r="E1000" t="s">
        <v>1051</v>
      </c>
    </row>
    <row r="1001" spans="1:5" x14ac:dyDescent="0.25">
      <c r="A1001" s="1">
        <v>15280</v>
      </c>
      <c r="B1001" s="2">
        <v>24968</v>
      </c>
      <c r="C1001" s="3" t="s">
        <v>1195</v>
      </c>
      <c r="D1001" s="3" t="s">
        <v>1196</v>
      </c>
      <c r="E1001" t="s">
        <v>1051</v>
      </c>
    </row>
    <row r="1002" spans="1:5" x14ac:dyDescent="0.25">
      <c r="A1002" s="1">
        <v>15281</v>
      </c>
      <c r="B1002" s="2">
        <v>24968</v>
      </c>
      <c r="C1002" s="3" t="s">
        <v>1197</v>
      </c>
      <c r="D1002" s="3" t="s">
        <v>1198</v>
      </c>
      <c r="E1002" t="s">
        <v>1051</v>
      </c>
    </row>
    <row r="1003" spans="1:5" x14ac:dyDescent="0.25">
      <c r="A1003" s="1">
        <v>15282</v>
      </c>
      <c r="B1003" s="2">
        <v>24971</v>
      </c>
      <c r="C1003" s="3" t="s">
        <v>1314</v>
      </c>
      <c r="D1003" s="3" t="s">
        <v>3323</v>
      </c>
      <c r="E1003" t="s">
        <v>1051</v>
      </c>
    </row>
    <row r="1004" spans="1:5" x14ac:dyDescent="0.25">
      <c r="A1004" s="1">
        <v>15283</v>
      </c>
      <c r="B1004" s="2">
        <v>24972</v>
      </c>
      <c r="C1004" s="3" t="s">
        <v>1454</v>
      </c>
      <c r="D1004" s="3" t="s">
        <v>3324</v>
      </c>
      <c r="E1004" t="s">
        <v>1051</v>
      </c>
    </row>
    <row r="1005" spans="1:5" x14ac:dyDescent="0.25">
      <c r="A1005" s="1">
        <v>15284</v>
      </c>
      <c r="B1005" s="2">
        <v>24972</v>
      </c>
      <c r="C1005" s="3" t="s">
        <v>1199</v>
      </c>
      <c r="D1005" s="3" t="s">
        <v>3325</v>
      </c>
      <c r="E1005" t="s">
        <v>1051</v>
      </c>
    </row>
    <row r="1006" spans="1:5" x14ac:dyDescent="0.25">
      <c r="A1006" s="1">
        <v>15285</v>
      </c>
      <c r="B1006" s="2">
        <v>24973</v>
      </c>
      <c r="C1006" s="3" t="s">
        <v>3326</v>
      </c>
      <c r="D1006" s="3" t="s">
        <v>3327</v>
      </c>
      <c r="E1006" t="s">
        <v>1051</v>
      </c>
    </row>
    <row r="1007" spans="1:5" x14ac:dyDescent="0.25">
      <c r="A1007" s="1">
        <v>15286</v>
      </c>
      <c r="B1007" s="2">
        <v>24973</v>
      </c>
      <c r="C1007" s="3" t="s">
        <v>863</v>
      </c>
      <c r="D1007" s="3" t="s">
        <v>3328</v>
      </c>
      <c r="E1007" t="s">
        <v>1051</v>
      </c>
    </row>
    <row r="1008" spans="1:5" x14ac:dyDescent="0.25">
      <c r="A1008" s="1">
        <v>15287</v>
      </c>
      <c r="B1008" s="2">
        <v>24973</v>
      </c>
      <c r="C1008" s="3" t="s">
        <v>165</v>
      </c>
      <c r="D1008" s="3" t="s">
        <v>3329</v>
      </c>
      <c r="E1008" t="s">
        <v>1051</v>
      </c>
    </row>
    <row r="1009" spans="1:6" x14ac:dyDescent="0.25">
      <c r="A1009" s="1">
        <v>15288</v>
      </c>
      <c r="B1009" s="2">
        <v>24974</v>
      </c>
      <c r="C1009" s="3" t="s">
        <v>1200</v>
      </c>
      <c r="D1009" s="3" t="s">
        <v>1201</v>
      </c>
      <c r="E1009" t="s">
        <v>1051</v>
      </c>
    </row>
    <row r="1010" spans="1:6" x14ac:dyDescent="0.25">
      <c r="A1010" s="1">
        <v>15289</v>
      </c>
      <c r="B1010" s="2">
        <v>24975</v>
      </c>
      <c r="C1010" s="3" t="s">
        <v>1202</v>
      </c>
      <c r="D1010" s="3" t="s">
        <v>3330</v>
      </c>
      <c r="E1010" t="s">
        <v>1051</v>
      </c>
    </row>
    <row r="1011" spans="1:6" x14ac:dyDescent="0.25">
      <c r="A1011" s="1">
        <v>15290</v>
      </c>
      <c r="B1011" s="2">
        <v>24993</v>
      </c>
      <c r="C1011" s="3" t="s">
        <v>1454</v>
      </c>
      <c r="D1011" s="3" t="s">
        <v>1203</v>
      </c>
      <c r="E1011" t="s">
        <v>1051</v>
      </c>
    </row>
    <row r="1012" spans="1:6" x14ac:dyDescent="0.25">
      <c r="A1012" s="1">
        <v>15291</v>
      </c>
      <c r="B1012" s="2">
        <v>24993</v>
      </c>
      <c r="C1012" s="3" t="s">
        <v>859</v>
      </c>
      <c r="D1012" s="3" t="s">
        <v>1204</v>
      </c>
      <c r="E1012" t="s">
        <v>1051</v>
      </c>
    </row>
    <row r="1013" spans="1:6" x14ac:dyDescent="0.25">
      <c r="A1013" s="1">
        <v>15292</v>
      </c>
      <c r="B1013" s="2">
        <v>24993</v>
      </c>
      <c r="C1013" s="3" t="s">
        <v>456</v>
      </c>
      <c r="D1013" s="3" t="s">
        <v>3331</v>
      </c>
      <c r="E1013" t="s">
        <v>1051</v>
      </c>
    </row>
    <row r="1014" spans="1:6" x14ac:dyDescent="0.25">
      <c r="A1014" s="1">
        <v>15293</v>
      </c>
      <c r="B1014" s="2">
        <v>24994</v>
      </c>
      <c r="C1014" s="3" t="s">
        <v>1202</v>
      </c>
      <c r="D1014" s="3" t="s">
        <v>3332</v>
      </c>
      <c r="E1014" t="s">
        <v>1051</v>
      </c>
    </row>
    <row r="1015" spans="1:6" x14ac:dyDescent="0.25">
      <c r="A1015" s="1">
        <v>15294</v>
      </c>
      <c r="B1015" s="2">
        <v>24996</v>
      </c>
      <c r="C1015" s="3" t="s">
        <v>1205</v>
      </c>
      <c r="D1015" s="3" t="s">
        <v>1955</v>
      </c>
      <c r="E1015" t="s">
        <v>1051</v>
      </c>
      <c r="F1015" t="str">
        <f t="shared" ref="F1015" si="138">C1015&amp;" : "&amp;D1015</f>
        <v>FRATTINO Antoine et PRATTINO Démetria épouse BARDONE : Concession de terrain au cimetière de Pipet, concession 1944, titre (plan) 3660, quittance 1700</v>
      </c>
    </row>
    <row r="1016" spans="1:6" x14ac:dyDescent="0.25">
      <c r="A1016" s="1">
        <v>15295</v>
      </c>
      <c r="B1016" s="2">
        <v>25000</v>
      </c>
      <c r="C1016" s="3" t="s">
        <v>1206</v>
      </c>
      <c r="D1016" s="3" t="s">
        <v>1207</v>
      </c>
      <c r="E1016" t="s">
        <v>1051</v>
      </c>
    </row>
    <row r="1017" spans="1:6" x14ac:dyDescent="0.25">
      <c r="A1017" s="1">
        <v>15296</v>
      </c>
      <c r="B1017" s="2">
        <v>25000</v>
      </c>
      <c r="C1017" s="3" t="s">
        <v>923</v>
      </c>
      <c r="D1017" s="3" t="s">
        <v>1208</v>
      </c>
      <c r="E1017" t="s">
        <v>1051</v>
      </c>
    </row>
    <row r="1018" spans="1:6" x14ac:dyDescent="0.25">
      <c r="A1018" s="1">
        <v>15297</v>
      </c>
      <c r="B1018" s="2">
        <v>25001</v>
      </c>
      <c r="C1018" s="3" t="s">
        <v>1209</v>
      </c>
      <c r="D1018" s="3" t="s">
        <v>1956</v>
      </c>
      <c r="E1018" t="s">
        <v>1051</v>
      </c>
      <c r="F1018" t="str">
        <f t="shared" ref="F1018:F1021" si="139">C1018&amp;" : "&amp;D1018</f>
        <v>PRA Louis : Concession de terrain au cimetière de Pipet, concession 1945, titre (plan) 1191, quittance 79946</v>
      </c>
    </row>
    <row r="1019" spans="1:6" x14ac:dyDescent="0.25">
      <c r="A1019" s="1">
        <v>15298</v>
      </c>
      <c r="B1019" s="2">
        <v>25002</v>
      </c>
      <c r="C1019" s="3" t="s">
        <v>1210</v>
      </c>
      <c r="D1019" s="3" t="s">
        <v>1957</v>
      </c>
      <c r="E1019" t="s">
        <v>1051</v>
      </c>
      <c r="F1019" t="str">
        <f t="shared" si="139"/>
        <v>BONNET Jeanne veuve BORNAND : Concession de terrain au cimetière de Pipet, concession 1946, titre (plan) 1022, quittance 1791</v>
      </c>
    </row>
    <row r="1020" spans="1:6" x14ac:dyDescent="0.25">
      <c r="A1020" s="1">
        <v>15299</v>
      </c>
      <c r="B1020" s="2">
        <v>25002</v>
      </c>
      <c r="C1020" s="3" t="s">
        <v>1211</v>
      </c>
      <c r="D1020" s="3" t="s">
        <v>1958</v>
      </c>
      <c r="E1020" t="s">
        <v>1051</v>
      </c>
      <c r="F1020" t="str">
        <f t="shared" si="139"/>
        <v>BURLAT Marie Louise veuve BUCLON : Concession de terrain au cimetière de Pipet, concession 1947, titre (plan) 2808, quittance 1798</v>
      </c>
    </row>
    <row r="1021" spans="1:6" x14ac:dyDescent="0.25">
      <c r="A1021" s="1">
        <v>15300</v>
      </c>
      <c r="B1021" s="2">
        <v>25004</v>
      </c>
      <c r="C1021" s="3" t="s">
        <v>1212</v>
      </c>
      <c r="D1021" s="3" t="s">
        <v>1959</v>
      </c>
      <c r="E1021" t="s">
        <v>1051</v>
      </c>
      <c r="F1021" t="str">
        <f t="shared" si="139"/>
        <v>FRANCOIS Irma veuve LHERAUT : Concession de terrain au cimetière de Pipet, concession 1948, titre (plan) 1930, quittance 1948</v>
      </c>
    </row>
    <row r="1022" spans="1:6" x14ac:dyDescent="0.25">
      <c r="A1022" s="1">
        <v>15301</v>
      </c>
      <c r="B1022" s="2">
        <v>25007</v>
      </c>
      <c r="C1022" s="3" t="s">
        <v>879</v>
      </c>
      <c r="D1022" s="3" t="s">
        <v>1213</v>
      </c>
      <c r="E1022" t="s">
        <v>1051</v>
      </c>
    </row>
    <row r="1023" spans="1:6" x14ac:dyDescent="0.25">
      <c r="A1023" s="1">
        <v>15302</v>
      </c>
      <c r="B1023" s="2">
        <v>25017</v>
      </c>
      <c r="C1023" s="3" t="s">
        <v>1430</v>
      </c>
      <c r="D1023" s="3" t="s">
        <v>1214</v>
      </c>
      <c r="E1023" t="s">
        <v>1051</v>
      </c>
    </row>
    <row r="1024" spans="1:6" x14ac:dyDescent="0.25">
      <c r="A1024" s="1">
        <v>15303</v>
      </c>
      <c r="B1024" s="2">
        <v>24995</v>
      </c>
      <c r="C1024" s="3" t="s">
        <v>137</v>
      </c>
      <c r="D1024" s="3" t="s">
        <v>1215</v>
      </c>
      <c r="E1024" t="s">
        <v>1051</v>
      </c>
    </row>
    <row r="1025" spans="1:5" x14ac:dyDescent="0.25">
      <c r="A1025" s="1">
        <v>15304</v>
      </c>
      <c r="B1025" s="2">
        <v>25011</v>
      </c>
      <c r="C1025" s="3" t="s">
        <v>1216</v>
      </c>
      <c r="D1025" s="3" t="s">
        <v>3333</v>
      </c>
      <c r="E1025" t="s">
        <v>1051</v>
      </c>
    </row>
    <row r="1026" spans="1:5" x14ac:dyDescent="0.25">
      <c r="A1026" s="1">
        <v>15305</v>
      </c>
      <c r="B1026" s="2">
        <v>25011</v>
      </c>
      <c r="C1026" s="3" t="s">
        <v>3334</v>
      </c>
      <c r="D1026" s="3" t="s">
        <v>3335</v>
      </c>
      <c r="E1026" t="s">
        <v>1051</v>
      </c>
    </row>
    <row r="1027" spans="1:5" x14ac:dyDescent="0.25">
      <c r="A1027" s="1">
        <v>15306</v>
      </c>
      <c r="B1027" s="2">
        <v>25020</v>
      </c>
      <c r="C1027" s="3" t="s">
        <v>658</v>
      </c>
      <c r="D1027" s="3" t="s">
        <v>1217</v>
      </c>
      <c r="E1027" t="s">
        <v>1051</v>
      </c>
    </row>
    <row r="1028" spans="1:5" x14ac:dyDescent="0.25">
      <c r="A1028" s="1">
        <v>15307</v>
      </c>
      <c r="B1028" s="2">
        <v>25027</v>
      </c>
      <c r="C1028" s="3" t="s">
        <v>1218</v>
      </c>
      <c r="D1028" s="3" t="s">
        <v>1228</v>
      </c>
      <c r="E1028" t="s">
        <v>1051</v>
      </c>
    </row>
    <row r="1029" spans="1:5" x14ac:dyDescent="0.25">
      <c r="A1029" s="1">
        <v>15308</v>
      </c>
      <c r="B1029" s="2">
        <v>25037</v>
      </c>
      <c r="C1029" s="3" t="s">
        <v>1474</v>
      </c>
      <c r="D1029" s="3" t="s">
        <v>1219</v>
      </c>
      <c r="E1029" t="s">
        <v>1051</v>
      </c>
    </row>
    <row r="1030" spans="1:5" x14ac:dyDescent="0.25">
      <c r="A1030" s="1">
        <v>15309</v>
      </c>
      <c r="B1030" s="2">
        <v>25037</v>
      </c>
      <c r="C1030" s="3" t="s">
        <v>1187</v>
      </c>
      <c r="D1030" s="3" t="s">
        <v>1220</v>
      </c>
      <c r="E1030" t="s">
        <v>1051</v>
      </c>
    </row>
    <row r="1031" spans="1:5" x14ac:dyDescent="0.25">
      <c r="A1031" s="1">
        <v>15310</v>
      </c>
      <c r="B1031" s="2">
        <v>25037</v>
      </c>
      <c r="C1031" s="3" t="s">
        <v>1464</v>
      </c>
      <c r="D1031" s="3" t="s">
        <v>1221</v>
      </c>
      <c r="E1031" t="s">
        <v>1051</v>
      </c>
    </row>
    <row r="1032" spans="1:5" x14ac:dyDescent="0.25">
      <c r="A1032" s="1">
        <v>15311</v>
      </c>
      <c r="B1032" s="2">
        <v>25037</v>
      </c>
      <c r="C1032" s="3" t="s">
        <v>1222</v>
      </c>
      <c r="D1032" s="3" t="s">
        <v>1223</v>
      </c>
      <c r="E1032" t="s">
        <v>1051</v>
      </c>
    </row>
    <row r="1033" spans="1:5" x14ac:dyDescent="0.25">
      <c r="A1033" s="1">
        <v>15312</v>
      </c>
      <c r="B1033" s="2">
        <v>25042</v>
      </c>
      <c r="C1033" s="3" t="s">
        <v>1399</v>
      </c>
      <c r="D1033" s="3" t="s">
        <v>12</v>
      </c>
      <c r="E1033" t="s">
        <v>1051</v>
      </c>
    </row>
    <row r="1034" spans="1:5" x14ac:dyDescent="0.25">
      <c r="A1034" s="1">
        <v>15313</v>
      </c>
      <c r="B1034" s="2">
        <v>25042</v>
      </c>
      <c r="C1034" s="3" t="s">
        <v>1224</v>
      </c>
      <c r="D1034" s="3" t="s">
        <v>1225</v>
      </c>
      <c r="E1034" t="s">
        <v>1051</v>
      </c>
    </row>
    <row r="1035" spans="1:5" x14ac:dyDescent="0.25">
      <c r="A1035" s="1">
        <v>15314</v>
      </c>
      <c r="B1035" s="2">
        <v>25043</v>
      </c>
      <c r="C1035" s="3" t="s">
        <v>1491</v>
      </c>
      <c r="D1035" s="3" t="s">
        <v>323</v>
      </c>
      <c r="E1035" t="s">
        <v>1051</v>
      </c>
    </row>
    <row r="1036" spans="1:5" x14ac:dyDescent="0.25">
      <c r="A1036" s="1">
        <v>15315</v>
      </c>
      <c r="B1036" s="2">
        <v>25043</v>
      </c>
      <c r="C1036" s="3" t="s">
        <v>1431</v>
      </c>
      <c r="D1036" s="3" t="s">
        <v>3336</v>
      </c>
      <c r="E1036" t="s">
        <v>1051</v>
      </c>
    </row>
    <row r="1037" spans="1:5" x14ac:dyDescent="0.25">
      <c r="A1037" s="1">
        <v>15316</v>
      </c>
      <c r="B1037" s="2">
        <v>25044</v>
      </c>
      <c r="C1037" s="3" t="s">
        <v>1226</v>
      </c>
      <c r="D1037" s="3" t="s">
        <v>1227</v>
      </c>
      <c r="E1037" t="s">
        <v>1051</v>
      </c>
    </row>
    <row r="1038" spans="1:5" x14ac:dyDescent="0.25">
      <c r="A1038" s="1">
        <v>15317</v>
      </c>
      <c r="B1038" s="2">
        <v>25045</v>
      </c>
      <c r="C1038" s="3" t="s">
        <v>879</v>
      </c>
      <c r="D1038" s="3" t="s">
        <v>1229</v>
      </c>
      <c r="E1038" t="s">
        <v>1051</v>
      </c>
    </row>
    <row r="1039" spans="1:5" x14ac:dyDescent="0.25">
      <c r="A1039" s="1">
        <v>15318</v>
      </c>
      <c r="B1039" s="2">
        <v>25046</v>
      </c>
      <c r="C1039" s="3" t="s">
        <v>1421</v>
      </c>
      <c r="D1039" s="3" t="s">
        <v>1230</v>
      </c>
      <c r="E1039" t="s">
        <v>1051</v>
      </c>
    </row>
    <row r="1040" spans="1:5" x14ac:dyDescent="0.25">
      <c r="A1040" s="1">
        <v>15319</v>
      </c>
      <c r="B1040" s="2">
        <v>25049</v>
      </c>
      <c r="C1040" s="3" t="s">
        <v>1231</v>
      </c>
      <c r="D1040" s="3" t="s">
        <v>1232</v>
      </c>
      <c r="E1040" t="s">
        <v>1051</v>
      </c>
    </row>
    <row r="1041" spans="1:6" x14ac:dyDescent="0.25">
      <c r="A1041" s="1">
        <v>15320</v>
      </c>
      <c r="B1041" s="2">
        <v>25055</v>
      </c>
      <c r="C1041" s="3" t="s">
        <v>1233</v>
      </c>
      <c r="D1041" s="3" t="s">
        <v>1234</v>
      </c>
      <c r="E1041" t="s">
        <v>1051</v>
      </c>
    </row>
    <row r="1042" spans="1:6" x14ac:dyDescent="0.25">
      <c r="A1042" s="1">
        <v>15321</v>
      </c>
      <c r="B1042" s="2">
        <v>25057</v>
      </c>
      <c r="C1042" s="3" t="s">
        <v>81</v>
      </c>
      <c r="D1042" s="3" t="s">
        <v>1235</v>
      </c>
      <c r="E1042" t="s">
        <v>1051</v>
      </c>
    </row>
    <row r="1043" spans="1:6" x14ac:dyDescent="0.25">
      <c r="A1043" s="1">
        <v>15322</v>
      </c>
      <c r="B1043" s="2">
        <v>24696</v>
      </c>
      <c r="C1043" s="3" t="s">
        <v>1236</v>
      </c>
      <c r="D1043" s="3" t="s">
        <v>1960</v>
      </c>
      <c r="E1043" t="s">
        <v>1051</v>
      </c>
      <c r="F1043" t="str">
        <f t="shared" ref="F1043:F1044" si="140">C1043&amp;" : "&amp;D1043</f>
        <v>CERDAN Emile et FERNANDEZ Joseph : Concession de terrain au cimetière de Pipet, concession 1949, titre (plan) 3712, quittance 2402</v>
      </c>
    </row>
    <row r="1044" spans="1:6" x14ac:dyDescent="0.25">
      <c r="A1044" s="1">
        <v>15323</v>
      </c>
      <c r="B1044" s="2">
        <v>25086</v>
      </c>
      <c r="C1044" s="3" t="s">
        <v>1237</v>
      </c>
      <c r="D1044" s="3" t="s">
        <v>1961</v>
      </c>
      <c r="E1044" t="s">
        <v>1051</v>
      </c>
      <c r="F1044" t="str">
        <f t="shared" si="140"/>
        <v>CLEMENT Yvonne : Concession de terrain au cimetière de Pipet, concession 1950, titre (plan) 1559, quittance 2506</v>
      </c>
    </row>
    <row r="1045" spans="1:6" x14ac:dyDescent="0.25">
      <c r="A1045" s="1">
        <v>15324</v>
      </c>
      <c r="B1045" s="2">
        <v>25101</v>
      </c>
      <c r="C1045" s="3" t="s">
        <v>1497</v>
      </c>
      <c r="D1045" s="3" t="s">
        <v>1238</v>
      </c>
      <c r="E1045" t="s">
        <v>1051</v>
      </c>
    </row>
    <row r="1046" spans="1:6" x14ac:dyDescent="0.25">
      <c r="A1046" s="1">
        <v>15325</v>
      </c>
      <c r="B1046" s="2">
        <v>25105</v>
      </c>
      <c r="C1046" s="3" t="s">
        <v>1148</v>
      </c>
      <c r="D1046" s="3" t="s">
        <v>1250</v>
      </c>
      <c r="E1046" t="s">
        <v>1051</v>
      </c>
    </row>
    <row r="1047" spans="1:6" x14ac:dyDescent="0.25">
      <c r="A1047" s="1">
        <v>15326</v>
      </c>
      <c r="B1047" s="2">
        <v>25112</v>
      </c>
      <c r="C1047" s="3" t="s">
        <v>1034</v>
      </c>
      <c r="D1047" s="3" t="s">
        <v>1239</v>
      </c>
      <c r="E1047" t="s">
        <v>1051</v>
      </c>
    </row>
    <row r="1048" spans="1:6" x14ac:dyDescent="0.25">
      <c r="A1048" s="1">
        <v>15327</v>
      </c>
      <c r="B1048" s="2">
        <v>25162</v>
      </c>
      <c r="C1048" s="3" t="s">
        <v>1240</v>
      </c>
      <c r="D1048" s="3" t="s">
        <v>3337</v>
      </c>
      <c r="E1048" t="s">
        <v>1051</v>
      </c>
    </row>
    <row r="1049" spans="1:6" x14ac:dyDescent="0.25">
      <c r="A1049" s="1">
        <v>15328</v>
      </c>
      <c r="B1049" s="2">
        <v>25112</v>
      </c>
      <c r="C1049" s="3" t="s">
        <v>1241</v>
      </c>
      <c r="D1049" s="3" t="s">
        <v>1242</v>
      </c>
      <c r="E1049" t="s">
        <v>1051</v>
      </c>
    </row>
    <row r="1050" spans="1:6" x14ac:dyDescent="0.25">
      <c r="A1050" s="1">
        <v>15329</v>
      </c>
      <c r="B1050" s="2">
        <v>25112</v>
      </c>
      <c r="C1050" s="3" t="s">
        <v>1243</v>
      </c>
      <c r="D1050" s="3" t="s">
        <v>1244</v>
      </c>
      <c r="E1050" t="s">
        <v>1051</v>
      </c>
    </row>
    <row r="1051" spans="1:6" x14ac:dyDescent="0.25">
      <c r="A1051" s="1">
        <v>15330</v>
      </c>
      <c r="B1051" s="2">
        <v>25112</v>
      </c>
      <c r="C1051" s="3" t="s">
        <v>1245</v>
      </c>
      <c r="D1051" s="3" t="s">
        <v>1242</v>
      </c>
      <c r="E1051" t="s">
        <v>1051</v>
      </c>
    </row>
    <row r="1052" spans="1:6" x14ac:dyDescent="0.25">
      <c r="A1052" s="1">
        <v>15331</v>
      </c>
      <c r="B1052" s="2">
        <v>25112</v>
      </c>
      <c r="C1052" s="3" t="s">
        <v>1246</v>
      </c>
      <c r="D1052" s="3" t="s">
        <v>1242</v>
      </c>
      <c r="E1052" t="s">
        <v>1051</v>
      </c>
    </row>
    <row r="1053" spans="1:6" x14ac:dyDescent="0.25">
      <c r="A1053" s="1">
        <v>15332</v>
      </c>
      <c r="B1053" s="2">
        <v>25115</v>
      </c>
      <c r="C1053" s="3" t="s">
        <v>1499</v>
      </c>
      <c r="D1053" s="3" t="s">
        <v>1247</v>
      </c>
      <c r="E1053" t="s">
        <v>1051</v>
      </c>
    </row>
    <row r="1054" spans="1:6" x14ac:dyDescent="0.25">
      <c r="A1054" s="1">
        <v>15333</v>
      </c>
      <c r="B1054" s="2">
        <v>25125</v>
      </c>
      <c r="C1054" s="3" t="s">
        <v>829</v>
      </c>
      <c r="D1054" s="3" t="s">
        <v>3338</v>
      </c>
      <c r="E1054" t="s">
        <v>1051</v>
      </c>
    </row>
    <row r="1055" spans="1:6" x14ac:dyDescent="0.25">
      <c r="A1055" s="1">
        <v>15334</v>
      </c>
      <c r="B1055" s="2">
        <v>25134</v>
      </c>
      <c r="C1055" s="3" t="s">
        <v>1482</v>
      </c>
      <c r="D1055" s="3" t="s">
        <v>1248</v>
      </c>
      <c r="E1055" t="s">
        <v>1051</v>
      </c>
    </row>
    <row r="1056" spans="1:6" x14ac:dyDescent="0.25">
      <c r="A1056" s="1">
        <v>15335</v>
      </c>
      <c r="B1056" s="2">
        <v>25147</v>
      </c>
      <c r="C1056" s="3" t="s">
        <v>1249</v>
      </c>
      <c r="D1056" s="3" t="s">
        <v>1962</v>
      </c>
      <c r="E1056" t="s">
        <v>1051</v>
      </c>
      <c r="F1056" t="str">
        <f t="shared" ref="F1056" si="141">C1056&amp;" : "&amp;D1056</f>
        <v>RIZZATO Lauro : Concession de terrain au cimetière de Pipet, concession 1951, titre (plan) 2115, quittance 3379</v>
      </c>
    </row>
    <row r="1057" spans="1:6" x14ac:dyDescent="0.25">
      <c r="A1057" s="1">
        <v>15336</v>
      </c>
      <c r="B1057" s="2">
        <v>25149</v>
      </c>
      <c r="C1057" s="3" t="s">
        <v>686</v>
      </c>
      <c r="D1057" s="3" t="s">
        <v>1122</v>
      </c>
      <c r="E1057" t="s">
        <v>1051</v>
      </c>
    </row>
    <row r="1058" spans="1:6" x14ac:dyDescent="0.25">
      <c r="A1058" s="1">
        <v>15337</v>
      </c>
      <c r="B1058" s="2">
        <v>25155</v>
      </c>
      <c r="C1058" s="3" t="s">
        <v>1432</v>
      </c>
      <c r="D1058" s="3" t="s">
        <v>1160</v>
      </c>
      <c r="E1058" t="s">
        <v>1051</v>
      </c>
    </row>
    <row r="1059" spans="1:6" x14ac:dyDescent="0.25">
      <c r="A1059" s="1">
        <v>15338</v>
      </c>
      <c r="B1059" s="2">
        <v>25155</v>
      </c>
      <c r="C1059" s="3" t="s">
        <v>1251</v>
      </c>
      <c r="D1059" s="3" t="s">
        <v>3339</v>
      </c>
      <c r="E1059" t="s">
        <v>1051</v>
      </c>
    </row>
    <row r="1060" spans="1:6" x14ac:dyDescent="0.25">
      <c r="A1060" s="1">
        <v>15339</v>
      </c>
      <c r="B1060" s="2">
        <v>25155</v>
      </c>
      <c r="C1060" s="3" t="s">
        <v>1252</v>
      </c>
      <c r="D1060" s="3" t="s">
        <v>3340</v>
      </c>
      <c r="E1060" t="s">
        <v>1051</v>
      </c>
    </row>
    <row r="1061" spans="1:6" x14ac:dyDescent="0.25">
      <c r="A1061" s="1">
        <v>15340</v>
      </c>
      <c r="B1061" s="2">
        <v>25155</v>
      </c>
      <c r="C1061" s="3" t="s">
        <v>1469</v>
      </c>
      <c r="D1061" s="3" t="s">
        <v>1253</v>
      </c>
      <c r="E1061" t="s">
        <v>1051</v>
      </c>
    </row>
    <row r="1062" spans="1:6" x14ac:dyDescent="0.25">
      <c r="A1062" s="1">
        <v>15341</v>
      </c>
      <c r="B1062" s="2">
        <v>25171</v>
      </c>
      <c r="C1062" s="3" t="s">
        <v>1254</v>
      </c>
      <c r="D1062" s="3" t="s">
        <v>1963</v>
      </c>
      <c r="E1062" t="s">
        <v>1051</v>
      </c>
      <c r="F1062" t="str">
        <f t="shared" ref="F1062" si="142">C1062&amp;" : "&amp;D1062</f>
        <v>BOREL Jeanne et ROUBEAU Claude : Concession de terrain au cimetière de Pipet, concession 1952, titre (plan) 580, quittance 3620</v>
      </c>
    </row>
    <row r="1063" spans="1:6" x14ac:dyDescent="0.25">
      <c r="A1063" s="1">
        <v>15342</v>
      </c>
      <c r="B1063" s="1" t="s">
        <v>1255</v>
      </c>
      <c r="C1063" s="3" t="s">
        <v>1483</v>
      </c>
      <c r="D1063" s="3" t="s">
        <v>3341</v>
      </c>
      <c r="E1063" t="s">
        <v>1051</v>
      </c>
    </row>
    <row r="1064" spans="1:6" x14ac:dyDescent="0.25">
      <c r="A1064" s="1">
        <v>15343</v>
      </c>
      <c r="B1064" s="2">
        <v>25188</v>
      </c>
      <c r="C1064" s="3" t="s">
        <v>875</v>
      </c>
      <c r="D1064" s="3" t="s">
        <v>1256</v>
      </c>
      <c r="E1064" t="s">
        <v>1051</v>
      </c>
    </row>
    <row r="1065" spans="1:6" x14ac:dyDescent="0.25">
      <c r="A1065" s="1" t="s">
        <v>1259</v>
      </c>
      <c r="B1065" s="2">
        <v>25191</v>
      </c>
      <c r="C1065" s="3" t="s">
        <v>1257</v>
      </c>
      <c r="D1065" s="3" t="s">
        <v>1964</v>
      </c>
      <c r="E1065" t="s">
        <v>1051</v>
      </c>
      <c r="F1065" t="str">
        <f t="shared" ref="F1065:F1066" si="143">C1065&amp;" : "&amp;D1065</f>
        <v>TOUCHEBOEUF Marcel et DIDIER Clémence : Concession de terrain au cimetière de Pipet, concession 1953, titre (plan) 619, quittance 2854</v>
      </c>
    </row>
    <row r="1066" spans="1:6" x14ac:dyDescent="0.25">
      <c r="A1066" s="1">
        <v>15344</v>
      </c>
      <c r="B1066" s="2">
        <v>25221</v>
      </c>
      <c r="C1066" s="3" t="s">
        <v>1260</v>
      </c>
      <c r="D1066" s="3" t="s">
        <v>1965</v>
      </c>
      <c r="E1066" t="s">
        <v>1258</v>
      </c>
      <c r="F1066" t="str">
        <f t="shared" si="143"/>
        <v>Mme GARDE Veuve VOILLERY : Concession de terrain au cimetière de Pipet, concession 1954, titre (plan) 2223, quittance 0230</v>
      </c>
    </row>
    <row r="1067" spans="1:6" x14ac:dyDescent="0.25">
      <c r="A1067" s="1">
        <v>15345</v>
      </c>
      <c r="B1067" s="2">
        <v>25223</v>
      </c>
      <c r="C1067" s="3" t="s">
        <v>1433</v>
      </c>
      <c r="D1067" s="3" t="s">
        <v>3342</v>
      </c>
      <c r="E1067" t="s">
        <v>1258</v>
      </c>
    </row>
    <row r="1068" spans="1:6" x14ac:dyDescent="0.25">
      <c r="A1068" s="1">
        <v>15346</v>
      </c>
      <c r="B1068" s="2">
        <v>25223</v>
      </c>
      <c r="C1068" s="3" t="s">
        <v>1167</v>
      </c>
      <c r="D1068" s="3" t="s">
        <v>3343</v>
      </c>
      <c r="E1068" t="s">
        <v>1258</v>
      </c>
    </row>
    <row r="1069" spans="1:6" x14ac:dyDescent="0.25">
      <c r="A1069" s="1">
        <v>15347</v>
      </c>
      <c r="B1069" s="2">
        <v>25223</v>
      </c>
      <c r="C1069" s="3" t="s">
        <v>651</v>
      </c>
      <c r="D1069" s="3" t="s">
        <v>1261</v>
      </c>
      <c r="E1069" t="s">
        <v>1258</v>
      </c>
    </row>
    <row r="1070" spans="1:6" x14ac:dyDescent="0.25">
      <c r="A1070" s="1">
        <v>15348</v>
      </c>
      <c r="B1070" s="2">
        <v>25223</v>
      </c>
      <c r="C1070" s="3" t="s">
        <v>923</v>
      </c>
      <c r="D1070" s="3" t="s">
        <v>3344</v>
      </c>
      <c r="E1070" t="s">
        <v>1258</v>
      </c>
    </row>
    <row r="1071" spans="1:6" x14ac:dyDescent="0.25">
      <c r="A1071" s="1">
        <v>15349</v>
      </c>
      <c r="B1071" s="2">
        <v>25223</v>
      </c>
      <c r="C1071" s="3" t="s">
        <v>3345</v>
      </c>
      <c r="D1071" s="3" t="s">
        <v>3346</v>
      </c>
      <c r="E1071" t="s">
        <v>1258</v>
      </c>
    </row>
    <row r="1072" spans="1:6" x14ac:dyDescent="0.25">
      <c r="A1072" s="1">
        <v>15350</v>
      </c>
      <c r="B1072" s="2">
        <v>25224</v>
      </c>
      <c r="C1072" s="3" t="s">
        <v>1262</v>
      </c>
      <c r="D1072" s="3" t="s">
        <v>1966</v>
      </c>
      <c r="E1072" t="s">
        <v>1258</v>
      </c>
      <c r="F1072" t="str">
        <f t="shared" ref="F1072:F1073" si="144">C1072&amp;" : "&amp;D1072</f>
        <v>PEMPY Georges et LABEDAN René : Concession de terrain au cimetière de Pipet, concession 1955, titre (plan) 695, quittance 0237</v>
      </c>
    </row>
    <row r="1073" spans="1:6" x14ac:dyDescent="0.25">
      <c r="A1073" s="1">
        <v>15351</v>
      </c>
      <c r="B1073" s="2">
        <v>25228</v>
      </c>
      <c r="C1073" s="3" t="s">
        <v>1263</v>
      </c>
      <c r="D1073" s="3" t="s">
        <v>1967</v>
      </c>
      <c r="E1073" t="s">
        <v>1258</v>
      </c>
      <c r="F1073" t="str">
        <f t="shared" si="144"/>
        <v>COLLEON Marcel, AVALLET Antonin et CHARRIER Simone : Concession de terrain au cimetière de Pipet, concession 1956, titre (plan) 2864, quittance 0326</v>
      </c>
    </row>
    <row r="1074" spans="1:6" x14ac:dyDescent="0.25">
      <c r="A1074" s="1">
        <v>15352</v>
      </c>
      <c r="B1074" s="2">
        <v>25233</v>
      </c>
      <c r="C1074" s="3" t="s">
        <v>923</v>
      </c>
      <c r="D1074" s="3" t="s">
        <v>1264</v>
      </c>
      <c r="E1074" t="s">
        <v>1258</v>
      </c>
    </row>
    <row r="1075" spans="1:6" x14ac:dyDescent="0.25">
      <c r="A1075" s="1">
        <v>15353</v>
      </c>
      <c r="B1075" s="2">
        <v>25234</v>
      </c>
      <c r="C1075" s="3" t="s">
        <v>1267</v>
      </c>
      <c r="D1075" s="3" t="s">
        <v>1968</v>
      </c>
      <c r="E1075" t="s">
        <v>1258</v>
      </c>
      <c r="F1075" t="str">
        <f t="shared" ref="F1075:F1078" si="145">C1075&amp;" : "&amp;D1075</f>
        <v>DANADJIANNICOGHOSSE et KAMDOURIAN Santoucht épouse : Concession de terrain au cimetière de Pipet, concession 1957, titre (plan) 3748, quittance 0368</v>
      </c>
    </row>
    <row r="1076" spans="1:6" x14ac:dyDescent="0.25">
      <c r="A1076" s="1">
        <v>15354</v>
      </c>
      <c r="B1076" s="2">
        <v>25238</v>
      </c>
      <c r="C1076" s="3" t="s">
        <v>1265</v>
      </c>
      <c r="D1076" s="3" t="s">
        <v>1969</v>
      </c>
      <c r="E1076" t="s">
        <v>1258</v>
      </c>
      <c r="F1076" t="str">
        <f t="shared" si="145"/>
        <v>GRAS Jean : Concession de terrain au cimetière de Pipet, concession 1958, titre (plan) 1680, quittance 0381</v>
      </c>
    </row>
    <row r="1077" spans="1:6" x14ac:dyDescent="0.25">
      <c r="A1077" s="1">
        <v>15355</v>
      </c>
      <c r="B1077" s="2">
        <v>25239</v>
      </c>
      <c r="C1077" s="3" t="s">
        <v>1266</v>
      </c>
      <c r="D1077" s="3" t="s">
        <v>1970</v>
      </c>
      <c r="E1077" t="s">
        <v>1258</v>
      </c>
      <c r="F1077" t="str">
        <f t="shared" si="145"/>
        <v>ROCHIER Marius : Concession de terrain au cimetière de Pipet, concession 1959, titre (plan) 3940, quittance 0403</v>
      </c>
    </row>
    <row r="1078" spans="1:6" x14ac:dyDescent="0.25">
      <c r="A1078" s="1">
        <v>15356</v>
      </c>
      <c r="B1078" s="2">
        <v>25240</v>
      </c>
      <c r="C1078" s="3" t="s">
        <v>1268</v>
      </c>
      <c r="D1078" s="3" t="s">
        <v>1971</v>
      </c>
      <c r="E1078" t="s">
        <v>1258</v>
      </c>
      <c r="F1078" t="str">
        <f t="shared" si="145"/>
        <v>CHAUX Marguerite Marie veuve CARLOT : Concession de terrain au cimetière de Pipet, concession 1960, titre (plan) 3941, quittance 0416</v>
      </c>
    </row>
    <row r="1079" spans="1:6" x14ac:dyDescent="0.25">
      <c r="A1079" s="1">
        <v>15357</v>
      </c>
      <c r="B1079" s="2">
        <v>25247</v>
      </c>
      <c r="C1079" s="3" t="s">
        <v>1269</v>
      </c>
      <c r="D1079" s="3" t="s">
        <v>1270</v>
      </c>
      <c r="E1079" t="s">
        <v>1258</v>
      </c>
    </row>
    <row r="1080" spans="1:6" x14ac:dyDescent="0.25">
      <c r="A1080" s="1">
        <v>15358</v>
      </c>
      <c r="B1080" s="2">
        <v>23056</v>
      </c>
      <c r="C1080" s="3" t="s">
        <v>1049</v>
      </c>
      <c r="D1080" s="3" t="s">
        <v>3347</v>
      </c>
      <c r="E1080" t="s">
        <v>1258</v>
      </c>
    </row>
    <row r="1081" spans="1:6" x14ac:dyDescent="0.25">
      <c r="A1081" s="1">
        <v>15359</v>
      </c>
      <c r="B1081" s="2">
        <v>25248</v>
      </c>
      <c r="C1081" s="3" t="s">
        <v>1271</v>
      </c>
      <c r="D1081" s="3" t="s">
        <v>1972</v>
      </c>
      <c r="E1081" t="s">
        <v>1258</v>
      </c>
      <c r="F1081" t="str">
        <f t="shared" ref="F1081:F1084" si="146">C1081&amp;" : "&amp;D1081</f>
        <v>GACHEPAIN René, FADA Thérèse, D'ALEXANDRO Raymond : Concession de terrain au cimetière de Pipet, concession 1961, titre (plan) 3942, quittance 0477</v>
      </c>
    </row>
    <row r="1082" spans="1:6" x14ac:dyDescent="0.25">
      <c r="A1082" s="1">
        <v>15360</v>
      </c>
      <c r="B1082" s="2">
        <v>25248</v>
      </c>
      <c r="C1082" s="3" t="s">
        <v>1272</v>
      </c>
      <c r="D1082" s="3" t="s">
        <v>1973</v>
      </c>
      <c r="E1082" t="s">
        <v>1258</v>
      </c>
      <c r="F1082" t="str">
        <f t="shared" si="146"/>
        <v>REVELIN Raymond, BERTRAND Aline, BERTRAND Alphonsine : Concession de terrain au cimetière de Pipet, concession 1962, titre (plan) 3943, quittance 0488</v>
      </c>
    </row>
    <row r="1083" spans="1:6" x14ac:dyDescent="0.25">
      <c r="A1083" s="1">
        <v>15361</v>
      </c>
      <c r="B1083" s="2">
        <v>25253</v>
      </c>
      <c r="C1083" s="3" t="s">
        <v>1273</v>
      </c>
      <c r="D1083" s="3" t="s">
        <v>1974</v>
      </c>
      <c r="E1083" t="s">
        <v>1258</v>
      </c>
      <c r="F1083" t="str">
        <f t="shared" si="146"/>
        <v>LARIOS Pierre, LARIOS François, LARIOS Jean : Concession de terrain au cimetière de Pipet, concession 1963, titre (plan) 3944, quittance 0524</v>
      </c>
    </row>
    <row r="1084" spans="1:6" x14ac:dyDescent="0.25">
      <c r="A1084" s="1">
        <v>15362</v>
      </c>
      <c r="B1084" s="2">
        <v>25254</v>
      </c>
      <c r="C1084" s="3" t="s">
        <v>1274</v>
      </c>
      <c r="D1084" s="3" t="s">
        <v>1975</v>
      </c>
      <c r="E1084" t="s">
        <v>1258</v>
      </c>
      <c r="F1084" t="str">
        <f t="shared" si="146"/>
        <v>MOREAU Renée veuve CATELAIN : Concession de terrain au cimetière de Pipet, concession 1964, titre (plan) 2828, quittance 0525</v>
      </c>
    </row>
    <row r="1085" spans="1:6" x14ac:dyDescent="0.25">
      <c r="A1085" s="1">
        <v>15363</v>
      </c>
      <c r="B1085" s="2">
        <v>25259</v>
      </c>
      <c r="C1085" s="3" t="s">
        <v>1275</v>
      </c>
      <c r="D1085" s="3" t="s">
        <v>1276</v>
      </c>
      <c r="E1085" t="s">
        <v>1258</v>
      </c>
    </row>
    <row r="1086" spans="1:6" x14ac:dyDescent="0.25">
      <c r="A1086" s="1">
        <v>15364</v>
      </c>
      <c r="B1086" s="2">
        <v>25260</v>
      </c>
      <c r="C1086" s="3" t="s">
        <v>1467</v>
      </c>
      <c r="D1086" s="3" t="s">
        <v>1277</v>
      </c>
      <c r="E1086" t="s">
        <v>1258</v>
      </c>
    </row>
    <row r="1087" spans="1:6" x14ac:dyDescent="0.25">
      <c r="A1087" s="1">
        <v>15365</v>
      </c>
      <c r="B1087" s="2">
        <v>25260</v>
      </c>
      <c r="C1087" s="3" t="s">
        <v>1275</v>
      </c>
      <c r="D1087" s="3" t="s">
        <v>1279</v>
      </c>
      <c r="E1087" t="s">
        <v>1258</v>
      </c>
    </row>
    <row r="1088" spans="1:6" x14ac:dyDescent="0.25">
      <c r="A1088" s="1">
        <v>15366</v>
      </c>
      <c r="B1088" s="2">
        <v>25265</v>
      </c>
      <c r="C1088" s="3" t="s">
        <v>1278</v>
      </c>
      <c r="D1088" s="3" t="s">
        <v>1976</v>
      </c>
      <c r="E1088" t="s">
        <v>1258</v>
      </c>
      <c r="F1088" t="str">
        <f t="shared" ref="F1088" si="147">C1088&amp;" : "&amp;D1088</f>
        <v>POGORZELSKI André : Concession de terrain au cimetière de Pipet, concession 1965, titre (plan) 3662</v>
      </c>
    </row>
    <row r="1089" spans="1:6" x14ac:dyDescent="0.25">
      <c r="A1089" s="1">
        <v>15367</v>
      </c>
      <c r="B1089" s="2">
        <v>25269</v>
      </c>
      <c r="C1089" s="3" t="s">
        <v>1280</v>
      </c>
      <c r="D1089" s="3" t="s">
        <v>1281</v>
      </c>
      <c r="E1089" t="s">
        <v>1258</v>
      </c>
    </row>
    <row r="1090" spans="1:6" x14ac:dyDescent="0.25">
      <c r="A1090" s="1">
        <v>15368</v>
      </c>
      <c r="B1090" s="2">
        <v>25269</v>
      </c>
      <c r="C1090" s="3" t="s">
        <v>1434</v>
      </c>
      <c r="D1090" s="3" t="s">
        <v>3348</v>
      </c>
      <c r="E1090" t="s">
        <v>1258</v>
      </c>
    </row>
    <row r="1091" spans="1:6" x14ac:dyDescent="0.25">
      <c r="A1091" s="1">
        <v>15369</v>
      </c>
      <c r="B1091" s="2">
        <v>25288</v>
      </c>
      <c r="C1091" s="3" t="s">
        <v>1282</v>
      </c>
      <c r="D1091" s="3" t="s">
        <v>3349</v>
      </c>
      <c r="E1091" t="s">
        <v>1258</v>
      </c>
      <c r="F1091" t="str">
        <f t="shared" ref="F1091" si="148">C1091&amp;" : "&amp;D1091</f>
        <v>VALLIN Marcel : Concession de terrain au cimetière de Pipet, concession 1966, titre (plan) 2826, quittance 0888</v>
      </c>
    </row>
    <row r="1092" spans="1:6" x14ac:dyDescent="0.25">
      <c r="A1092" s="1">
        <v>15370</v>
      </c>
      <c r="B1092" s="2">
        <v>25283</v>
      </c>
      <c r="C1092" s="3" t="s">
        <v>1283</v>
      </c>
      <c r="D1092" s="3" t="s">
        <v>1156</v>
      </c>
      <c r="E1092" t="s">
        <v>1258</v>
      </c>
    </row>
    <row r="1093" spans="1:6" x14ac:dyDescent="0.25">
      <c r="A1093" s="1">
        <v>15371</v>
      </c>
      <c r="B1093" s="2">
        <v>25301</v>
      </c>
      <c r="C1093" s="3" t="s">
        <v>1499</v>
      </c>
      <c r="D1093" s="3" t="s">
        <v>1284</v>
      </c>
      <c r="E1093" t="s">
        <v>1258</v>
      </c>
    </row>
    <row r="1094" spans="1:6" x14ac:dyDescent="0.25">
      <c r="A1094" s="1">
        <v>15372</v>
      </c>
      <c r="B1094" s="2">
        <v>25304</v>
      </c>
      <c r="C1094" s="3" t="s">
        <v>1285</v>
      </c>
      <c r="D1094" s="3" t="s">
        <v>3350</v>
      </c>
      <c r="E1094" t="s">
        <v>1258</v>
      </c>
      <c r="F1094" t="str">
        <f t="shared" ref="F1094:F1095" si="149">C1094&amp;" : "&amp;D1094</f>
        <v>KSPROWIEZ Valérien : Concession de terrain au cimetière de Pipet, concession 1967, titre (plan) 2833, quittance 0992</v>
      </c>
    </row>
    <row r="1095" spans="1:6" x14ac:dyDescent="0.25">
      <c r="A1095" s="1">
        <v>15373</v>
      </c>
      <c r="B1095" s="2">
        <v>25309</v>
      </c>
      <c r="C1095" s="3" t="s">
        <v>1286</v>
      </c>
      <c r="D1095" s="3" t="s">
        <v>3351</v>
      </c>
      <c r="E1095" t="s">
        <v>1258</v>
      </c>
      <c r="F1095" t="str">
        <f t="shared" si="149"/>
        <v>GARCIA Henri et GOMEZ épouse : Concession de terrain au cimetière de Pipet, concession 1968, titre (plan) 2935, quittance 1030</v>
      </c>
    </row>
    <row r="1096" spans="1:6" x14ac:dyDescent="0.25">
      <c r="A1096" s="1">
        <v>15374</v>
      </c>
      <c r="B1096" s="2">
        <v>25310</v>
      </c>
      <c r="C1096" s="3" t="s">
        <v>1499</v>
      </c>
      <c r="D1096" s="3" t="s">
        <v>1287</v>
      </c>
      <c r="E1096" t="s">
        <v>1258</v>
      </c>
    </row>
    <row r="1097" spans="1:6" x14ac:dyDescent="0.25">
      <c r="A1097" s="1">
        <v>15375</v>
      </c>
      <c r="B1097" s="2">
        <v>25315</v>
      </c>
      <c r="C1097" s="3" t="s">
        <v>1288</v>
      </c>
      <c r="D1097" s="3" t="s">
        <v>1289</v>
      </c>
      <c r="E1097" t="s">
        <v>1258</v>
      </c>
    </row>
    <row r="1098" spans="1:6" x14ac:dyDescent="0.25">
      <c r="A1098" s="1">
        <v>15376</v>
      </c>
      <c r="B1098" s="2">
        <v>25318</v>
      </c>
      <c r="C1098" s="3" t="s">
        <v>1290</v>
      </c>
      <c r="D1098" s="3" t="s">
        <v>3352</v>
      </c>
      <c r="E1098" t="s">
        <v>1258</v>
      </c>
      <c r="F1098" t="str">
        <f t="shared" ref="F1098:F1100" si="150">C1098&amp;" : "&amp;D1098</f>
        <v>BOUVET Marie veuve NOYARET : Concession de terrain au cimetière de Pipet, concession 1969, titre (plan) 1679, quittance 1090</v>
      </c>
    </row>
    <row r="1099" spans="1:6" x14ac:dyDescent="0.25">
      <c r="A1099" s="1">
        <v>15377</v>
      </c>
      <c r="B1099" s="2">
        <v>25321</v>
      </c>
      <c r="C1099" s="3" t="s">
        <v>1291</v>
      </c>
      <c r="D1099" s="3" t="s">
        <v>3353</v>
      </c>
      <c r="E1099" t="s">
        <v>1258</v>
      </c>
      <c r="F1099" t="str">
        <f t="shared" si="150"/>
        <v>Veuve FIORUCCI Elia et ses enfants : Concession de terrain au cimetière de Pipet, concession 1970, titre (plan) 3759, quittance 1100</v>
      </c>
    </row>
    <row r="1100" spans="1:6" x14ac:dyDescent="0.25">
      <c r="A1100" s="1">
        <v>15378</v>
      </c>
      <c r="B1100" s="2">
        <v>25321</v>
      </c>
      <c r="C1100" s="3" t="s">
        <v>1292</v>
      </c>
      <c r="D1100" s="3" t="s">
        <v>3354</v>
      </c>
      <c r="E1100" t="s">
        <v>1258</v>
      </c>
      <c r="F1100" t="str">
        <f t="shared" si="150"/>
        <v>BARBIER Simone : Concession de terrain au cimetière de Pipet, concession 1971, titre (plan) 3945, quittance 1103</v>
      </c>
    </row>
    <row r="1101" spans="1:6" x14ac:dyDescent="0.25">
      <c r="A1101" s="1">
        <v>15379</v>
      </c>
      <c r="B1101" s="2">
        <v>25322</v>
      </c>
      <c r="C1101" s="3" t="s">
        <v>651</v>
      </c>
      <c r="D1101" s="3" t="s">
        <v>1293</v>
      </c>
      <c r="E1101" t="s">
        <v>1258</v>
      </c>
    </row>
    <row r="1102" spans="1:6" x14ac:dyDescent="0.25">
      <c r="A1102" s="1">
        <v>15380</v>
      </c>
      <c r="B1102" s="2">
        <v>25322</v>
      </c>
      <c r="C1102" s="3" t="s">
        <v>1294</v>
      </c>
      <c r="D1102" s="3" t="s">
        <v>3355</v>
      </c>
      <c r="E1102" t="s">
        <v>1258</v>
      </c>
    </row>
    <row r="1103" spans="1:6" x14ac:dyDescent="0.25">
      <c r="A1103" s="1">
        <v>15381</v>
      </c>
      <c r="B1103" s="2">
        <v>25322</v>
      </c>
      <c r="C1103" s="3" t="s">
        <v>1401</v>
      </c>
      <c r="D1103" s="3" t="s">
        <v>3356</v>
      </c>
      <c r="E1103" t="s">
        <v>1258</v>
      </c>
    </row>
    <row r="1104" spans="1:6" x14ac:dyDescent="0.25">
      <c r="A1104" s="1">
        <v>15382</v>
      </c>
      <c r="B1104" s="2">
        <v>25322</v>
      </c>
      <c r="C1104" s="3" t="s">
        <v>1049</v>
      </c>
      <c r="D1104" s="3" t="s">
        <v>1050</v>
      </c>
      <c r="E1104" t="s">
        <v>1258</v>
      </c>
    </row>
    <row r="1105" spans="1:6" x14ac:dyDescent="0.25">
      <c r="A1105" s="1">
        <v>15383</v>
      </c>
      <c r="B1105" s="2">
        <v>25328</v>
      </c>
      <c r="C1105" s="3" t="s">
        <v>1295</v>
      </c>
      <c r="D1105" s="3" t="s">
        <v>3357</v>
      </c>
      <c r="E1105" t="s">
        <v>1258</v>
      </c>
      <c r="F1105" t="str">
        <f t="shared" ref="F1105:F1106" si="151">C1105&amp;" : "&amp;D1105</f>
        <v>MARTINEZ Basilio et MARIN Maria épouse : Concession de terrain au cimetière de Pipet, concession 1972, titre (plan) 3695, quittance 1155</v>
      </c>
    </row>
    <row r="1106" spans="1:6" x14ac:dyDescent="0.25">
      <c r="A1106" s="1">
        <v>15384</v>
      </c>
      <c r="B1106" s="2">
        <v>25329</v>
      </c>
      <c r="C1106" s="3" t="s">
        <v>1296</v>
      </c>
      <c r="D1106" s="3" t="s">
        <v>3358</v>
      </c>
      <c r="E1106" t="s">
        <v>1258</v>
      </c>
      <c r="F1106" t="str">
        <f t="shared" si="151"/>
        <v>PETIT Marie veuve AGNESETTI et AGNESETTI Robert : Concession de terrain au cimetière de Pipet, concession 1973, titre (plan) 2835, quittance 1185</v>
      </c>
    </row>
    <row r="1107" spans="1:6" x14ac:dyDescent="0.25">
      <c r="A1107" s="1">
        <v>15385</v>
      </c>
      <c r="B1107" s="2">
        <v>25330</v>
      </c>
      <c r="C1107" s="3" t="s">
        <v>1297</v>
      </c>
      <c r="D1107" s="3" t="s">
        <v>3359</v>
      </c>
      <c r="E1107" t="s">
        <v>1258</v>
      </c>
    </row>
    <row r="1108" spans="1:6" x14ac:dyDescent="0.25">
      <c r="A1108" s="1">
        <v>15386</v>
      </c>
      <c r="B1108" s="2">
        <v>25345</v>
      </c>
      <c r="C1108" s="3" t="s">
        <v>1298</v>
      </c>
      <c r="D1108" s="3" t="s">
        <v>3360</v>
      </c>
      <c r="E1108" t="s">
        <v>1258</v>
      </c>
    </row>
    <row r="1109" spans="1:6" x14ac:dyDescent="0.25">
      <c r="A1109" s="1">
        <v>15387</v>
      </c>
      <c r="B1109" s="2">
        <v>25345</v>
      </c>
      <c r="C1109" s="3" t="s">
        <v>1299</v>
      </c>
      <c r="D1109" s="3" t="s">
        <v>3361</v>
      </c>
      <c r="E1109" t="s">
        <v>1258</v>
      </c>
    </row>
    <row r="1110" spans="1:6" x14ac:dyDescent="0.25">
      <c r="A1110" s="1">
        <v>15388</v>
      </c>
      <c r="B1110" s="2">
        <v>25350</v>
      </c>
      <c r="C1110" s="3" t="s">
        <v>1468</v>
      </c>
      <c r="D1110" s="3" t="s">
        <v>1300</v>
      </c>
      <c r="E1110" t="s">
        <v>1258</v>
      </c>
    </row>
    <row r="1111" spans="1:6" x14ac:dyDescent="0.25">
      <c r="A1111" s="1">
        <v>15389</v>
      </c>
      <c r="B1111" s="2">
        <v>25351</v>
      </c>
      <c r="C1111" s="3" t="s">
        <v>1301</v>
      </c>
      <c r="D1111" s="3" t="s">
        <v>3362</v>
      </c>
      <c r="E1111" t="s">
        <v>1258</v>
      </c>
      <c r="F1111" t="str">
        <f t="shared" ref="F1111" si="152">C1111&amp;" : "&amp;D1111</f>
        <v>RIBET Louise veuve ROUX : Concession de terrain au cimetière de Pipet, concession 1974, titre (plan) 3694, quittance 1341</v>
      </c>
    </row>
    <row r="1112" spans="1:6" x14ac:dyDescent="0.25">
      <c r="A1112" s="1">
        <v>15390</v>
      </c>
      <c r="B1112" s="2">
        <v>25357</v>
      </c>
      <c r="C1112" s="3" t="s">
        <v>859</v>
      </c>
      <c r="D1112" s="3" t="s">
        <v>1302</v>
      </c>
      <c r="E1112" t="s">
        <v>1258</v>
      </c>
    </row>
    <row r="1113" spans="1:6" x14ac:dyDescent="0.25">
      <c r="A1113" s="1">
        <v>15391</v>
      </c>
      <c r="B1113" s="2">
        <v>25364</v>
      </c>
      <c r="C1113" s="3" t="s">
        <v>1303</v>
      </c>
      <c r="D1113" s="3" t="s">
        <v>3363</v>
      </c>
      <c r="E1113" t="s">
        <v>1258</v>
      </c>
    </row>
    <row r="1114" spans="1:6" x14ac:dyDescent="0.25">
      <c r="A1114" s="1">
        <v>15392</v>
      </c>
      <c r="B1114" s="2">
        <v>25365</v>
      </c>
      <c r="C1114" s="3" t="s">
        <v>1304</v>
      </c>
      <c r="D1114" s="3" t="s">
        <v>3364</v>
      </c>
      <c r="E1114" t="s">
        <v>1258</v>
      </c>
      <c r="F1114" t="str">
        <f t="shared" ref="F1114" si="153">C1114&amp;" : "&amp;D1114</f>
        <v>NONDEDEU Gonzale : Concession de terrain au cimetière de Pipet, concession 1975, titre (plan) 2845, quittance 1464</v>
      </c>
    </row>
    <row r="1115" spans="1:6" x14ac:dyDescent="0.25">
      <c r="A1115" s="1">
        <v>15393</v>
      </c>
      <c r="B1115" s="2">
        <v>25367</v>
      </c>
      <c r="C1115" s="3" t="s">
        <v>1305</v>
      </c>
      <c r="D1115" s="3" t="s">
        <v>1306</v>
      </c>
      <c r="E1115" t="s">
        <v>1258</v>
      </c>
    </row>
    <row r="1116" spans="1:6" x14ac:dyDescent="0.25">
      <c r="A1116" s="1">
        <v>15394</v>
      </c>
      <c r="B1116" s="2">
        <v>25372</v>
      </c>
      <c r="C1116" s="3" t="s">
        <v>176</v>
      </c>
      <c r="D1116" s="3" t="s">
        <v>1307</v>
      </c>
      <c r="E1116" t="s">
        <v>1258</v>
      </c>
    </row>
    <row r="1117" spans="1:6" x14ac:dyDescent="0.25">
      <c r="A1117" s="1" t="s">
        <v>1308</v>
      </c>
      <c r="B1117" s="2">
        <v>25377</v>
      </c>
      <c r="C1117" s="3" t="s">
        <v>1497</v>
      </c>
      <c r="D1117" s="3" t="s">
        <v>947</v>
      </c>
      <c r="E1117" t="s">
        <v>1258</v>
      </c>
    </row>
    <row r="1118" spans="1:6" x14ac:dyDescent="0.25">
      <c r="A1118" s="1">
        <v>15395</v>
      </c>
      <c r="B1118" s="2">
        <v>25379</v>
      </c>
      <c r="C1118" s="3" t="s">
        <v>651</v>
      </c>
      <c r="D1118" s="3" t="s">
        <v>3365</v>
      </c>
      <c r="E1118" t="s">
        <v>1258</v>
      </c>
    </row>
    <row r="1119" spans="1:6" x14ac:dyDescent="0.25">
      <c r="A1119" s="1">
        <v>15396</v>
      </c>
      <c r="B1119" s="2">
        <v>25380</v>
      </c>
      <c r="C1119" s="3" t="s">
        <v>651</v>
      </c>
      <c r="D1119" s="3" t="s">
        <v>3366</v>
      </c>
      <c r="E1119" t="s">
        <v>1258</v>
      </c>
    </row>
    <row r="1120" spans="1:6" x14ac:dyDescent="0.25">
      <c r="A1120" s="1">
        <v>15397</v>
      </c>
      <c r="B1120" s="2">
        <v>25380</v>
      </c>
      <c r="C1120" s="3" t="s">
        <v>1309</v>
      </c>
      <c r="D1120" s="3" t="s">
        <v>3367</v>
      </c>
      <c r="E1120" t="s">
        <v>1258</v>
      </c>
    </row>
    <row r="1121" spans="1:6" x14ac:dyDescent="0.25">
      <c r="A1121" s="1">
        <v>15398</v>
      </c>
      <c r="B1121" s="2">
        <v>25380</v>
      </c>
      <c r="C1121" s="3" t="s">
        <v>1310</v>
      </c>
      <c r="D1121" s="3" t="s">
        <v>3368</v>
      </c>
      <c r="E1121" t="s">
        <v>1258</v>
      </c>
      <c r="F1121" t="str">
        <f t="shared" ref="F1121" si="154">C1121&amp;" : "&amp;D1121</f>
        <v>VALEAU Mathilde veuve DUCROCQ : Concession de terrain au cimetière de Pipet, concession 1976, titre (plan) 2836, quittance 1525</v>
      </c>
    </row>
    <row r="1122" spans="1:6" x14ac:dyDescent="0.25">
      <c r="A1122" s="1">
        <v>15399</v>
      </c>
      <c r="B1122" s="2">
        <v>25387</v>
      </c>
      <c r="C1122" s="3" t="s">
        <v>1497</v>
      </c>
      <c r="D1122" s="3" t="s">
        <v>947</v>
      </c>
      <c r="E1122" t="s">
        <v>1258</v>
      </c>
    </row>
    <row r="1123" spans="1:6" x14ac:dyDescent="0.25">
      <c r="A1123" s="1">
        <v>15400</v>
      </c>
      <c r="B1123" s="2">
        <v>25388</v>
      </c>
      <c r="C1123" s="3" t="s">
        <v>1502</v>
      </c>
      <c r="D1123" s="3" t="s">
        <v>1311</v>
      </c>
      <c r="E1123" t="s">
        <v>1258</v>
      </c>
    </row>
    <row r="1124" spans="1:6" x14ac:dyDescent="0.25">
      <c r="A1124" s="1">
        <v>15401</v>
      </c>
      <c r="B1124" s="2">
        <v>25388</v>
      </c>
      <c r="C1124" s="3" t="s">
        <v>1502</v>
      </c>
      <c r="D1124" s="3" t="s">
        <v>1312</v>
      </c>
      <c r="E1124" t="s">
        <v>1258</v>
      </c>
    </row>
    <row r="1125" spans="1:6" x14ac:dyDescent="0.25">
      <c r="A1125" s="1">
        <v>15402</v>
      </c>
      <c r="B1125" s="2">
        <v>25392</v>
      </c>
      <c r="C1125" s="3" t="s">
        <v>442</v>
      </c>
      <c r="D1125" s="3" t="s">
        <v>1213</v>
      </c>
      <c r="E1125" t="s">
        <v>1258</v>
      </c>
    </row>
    <row r="1126" spans="1:6" x14ac:dyDescent="0.25">
      <c r="A1126" s="1">
        <v>15403</v>
      </c>
      <c r="B1126" s="2">
        <v>25395</v>
      </c>
      <c r="C1126" s="3" t="s">
        <v>1313</v>
      </c>
      <c r="D1126" s="3" t="s">
        <v>3369</v>
      </c>
      <c r="E1126" t="s">
        <v>1258</v>
      </c>
      <c r="F1126" t="str">
        <f t="shared" ref="F1126" si="155">C1126&amp;" : "&amp;D1126</f>
        <v>PEPINO André : Concession de terrain au cimetière de Pipet, concession 1977, titre (plan) 2846, quittance 1769</v>
      </c>
    </row>
    <row r="1127" spans="1:6" x14ac:dyDescent="0.25">
      <c r="A1127" s="1">
        <v>15404</v>
      </c>
      <c r="B1127" s="2">
        <v>25395</v>
      </c>
      <c r="C1127" s="3" t="s">
        <v>1480</v>
      </c>
      <c r="D1127" s="3" t="s">
        <v>1171</v>
      </c>
      <c r="E1127" t="s">
        <v>1258</v>
      </c>
    </row>
    <row r="1128" spans="1:6" x14ac:dyDescent="0.25">
      <c r="A1128" s="1">
        <v>15405</v>
      </c>
      <c r="B1128" s="2">
        <v>25395</v>
      </c>
      <c r="C1128" s="3" t="s">
        <v>1314</v>
      </c>
      <c r="D1128" s="3" t="s">
        <v>1315</v>
      </c>
      <c r="E1128" t="s">
        <v>1258</v>
      </c>
    </row>
    <row r="1129" spans="1:6" x14ac:dyDescent="0.25">
      <c r="A1129" s="1">
        <v>15406</v>
      </c>
      <c r="B1129" s="2">
        <v>25399</v>
      </c>
      <c r="C1129" s="3" t="s">
        <v>1314</v>
      </c>
      <c r="D1129" s="3" t="s">
        <v>1316</v>
      </c>
      <c r="E1129" t="s">
        <v>1258</v>
      </c>
    </row>
    <row r="1130" spans="1:6" x14ac:dyDescent="0.25">
      <c r="A1130" s="1">
        <v>15407</v>
      </c>
      <c r="B1130" s="2">
        <v>25399</v>
      </c>
      <c r="C1130" s="3" t="s">
        <v>1314</v>
      </c>
      <c r="D1130" s="3" t="s">
        <v>1317</v>
      </c>
      <c r="E1130" t="s">
        <v>1258</v>
      </c>
    </row>
    <row r="1131" spans="1:6" x14ac:dyDescent="0.25">
      <c r="A1131" s="1">
        <v>15408</v>
      </c>
      <c r="B1131" s="2">
        <v>25399</v>
      </c>
      <c r="C1131" s="3" t="s">
        <v>1314</v>
      </c>
      <c r="D1131" s="3" t="s">
        <v>1318</v>
      </c>
      <c r="E1131" t="s">
        <v>1258</v>
      </c>
    </row>
    <row r="1132" spans="1:6" x14ac:dyDescent="0.25">
      <c r="A1132" s="1">
        <v>15409</v>
      </c>
      <c r="B1132" s="2">
        <v>25399</v>
      </c>
      <c r="C1132" s="3" t="s">
        <v>442</v>
      </c>
      <c r="D1132" s="3" t="s">
        <v>1319</v>
      </c>
      <c r="E1132" t="s">
        <v>1258</v>
      </c>
    </row>
    <row r="1133" spans="1:6" x14ac:dyDescent="0.25">
      <c r="A1133" s="1">
        <v>15410</v>
      </c>
      <c r="B1133" s="2">
        <v>25402</v>
      </c>
      <c r="C1133" s="3" t="s">
        <v>923</v>
      </c>
      <c r="D1133" s="3" t="s">
        <v>3370</v>
      </c>
      <c r="E1133" t="s">
        <v>1258</v>
      </c>
    </row>
    <row r="1134" spans="1:6" x14ac:dyDescent="0.25">
      <c r="A1134" s="1">
        <v>15411</v>
      </c>
      <c r="B1134" s="1" t="s">
        <v>1320</v>
      </c>
      <c r="C1134" s="3" t="s">
        <v>1321</v>
      </c>
      <c r="D1134" s="3" t="s">
        <v>3371</v>
      </c>
      <c r="E1134" t="s">
        <v>1258</v>
      </c>
      <c r="F1134" t="str">
        <f t="shared" ref="F1134" si="156">C1134&amp;" : "&amp;D1134</f>
        <v>VILAGRA Jean et VILAGRA Hernnégilde : Concession de terrain au cimetière de Pipet, concession 1978, titre (plan) 1158, quittance 1911</v>
      </c>
    </row>
    <row r="1135" spans="1:6" x14ac:dyDescent="0.25">
      <c r="A1135" s="1">
        <v>15412</v>
      </c>
      <c r="B1135" s="2">
        <v>25408</v>
      </c>
      <c r="C1135" s="3" t="s">
        <v>1491</v>
      </c>
      <c r="D1135" s="3" t="s">
        <v>1322</v>
      </c>
      <c r="E1135" t="s">
        <v>1258</v>
      </c>
    </row>
    <row r="1136" spans="1:6" x14ac:dyDescent="0.25">
      <c r="A1136" s="1">
        <v>15413</v>
      </c>
      <c r="B1136" s="2">
        <v>25246</v>
      </c>
      <c r="C1136" s="3" t="s">
        <v>1499</v>
      </c>
      <c r="D1136" s="3" t="s">
        <v>1323</v>
      </c>
      <c r="E1136" t="s">
        <v>1258</v>
      </c>
    </row>
    <row r="1137" spans="1:6" x14ac:dyDescent="0.25">
      <c r="A1137" s="1">
        <v>15414</v>
      </c>
      <c r="B1137" s="2">
        <v>25423</v>
      </c>
      <c r="C1137" s="3" t="s">
        <v>1399</v>
      </c>
      <c r="D1137" s="3" t="s">
        <v>12</v>
      </c>
      <c r="E1137" t="s">
        <v>1258</v>
      </c>
    </row>
    <row r="1138" spans="1:6" x14ac:dyDescent="0.25">
      <c r="A1138" s="1">
        <v>15415</v>
      </c>
      <c r="B1138" s="2">
        <v>25428</v>
      </c>
      <c r="C1138" s="3" t="s">
        <v>1324</v>
      </c>
      <c r="D1138" s="3" t="s">
        <v>3372</v>
      </c>
      <c r="E1138" t="s">
        <v>1258</v>
      </c>
      <c r="F1138" t="str">
        <f t="shared" ref="F1138:F1139" si="157">C1138&amp;" : "&amp;D1138</f>
        <v>DUCHENE Germaine et DUCHENE Joseph : Concession de terrain au cimetière de Pipet, concession 1979, titre (plan) 2850, quittance 2164</v>
      </c>
    </row>
    <row r="1139" spans="1:6" x14ac:dyDescent="0.25">
      <c r="A1139" s="1">
        <v>15416</v>
      </c>
      <c r="B1139" s="2">
        <v>25436</v>
      </c>
      <c r="C1139" s="3" t="s">
        <v>1325</v>
      </c>
      <c r="D1139" s="3" t="s">
        <v>3373</v>
      </c>
      <c r="E1139" t="s">
        <v>1258</v>
      </c>
      <c r="F1139" t="str">
        <f t="shared" si="157"/>
        <v>CHOLLET Luc : Concession de terrain au cimetière de Pipet, concession 1980, titre (plan) 1201, quittance 2201</v>
      </c>
    </row>
    <row r="1140" spans="1:6" x14ac:dyDescent="0.25">
      <c r="A1140" s="1">
        <v>15417</v>
      </c>
      <c r="B1140" s="2">
        <v>25444</v>
      </c>
      <c r="C1140" s="3" t="s">
        <v>1305</v>
      </c>
      <c r="D1140" s="3" t="s">
        <v>1326</v>
      </c>
      <c r="E1140" t="s">
        <v>1258</v>
      </c>
    </row>
    <row r="1141" spans="1:6" x14ac:dyDescent="0.25">
      <c r="A1141" s="1">
        <v>15418</v>
      </c>
      <c r="B1141" s="2">
        <v>25444</v>
      </c>
      <c r="C1141" s="3" t="s">
        <v>1305</v>
      </c>
      <c r="D1141" s="3" t="s">
        <v>1327</v>
      </c>
      <c r="E1141" t="s">
        <v>1258</v>
      </c>
    </row>
    <row r="1142" spans="1:6" x14ac:dyDescent="0.25">
      <c r="A1142" s="1">
        <v>15419</v>
      </c>
      <c r="B1142" s="2">
        <v>25455</v>
      </c>
      <c r="C1142" s="3" t="s">
        <v>1469</v>
      </c>
      <c r="D1142" s="3" t="s">
        <v>1253</v>
      </c>
      <c r="E1142" t="s">
        <v>1258</v>
      </c>
    </row>
    <row r="1143" spans="1:6" x14ac:dyDescent="0.25">
      <c r="A1143" s="5">
        <v>15420</v>
      </c>
      <c r="B1143" s="7"/>
      <c r="C1143" s="6" t="s">
        <v>1349</v>
      </c>
      <c r="D1143" s="6"/>
      <c r="E1143" t="s">
        <v>1258</v>
      </c>
    </row>
    <row r="1144" spans="1:6" x14ac:dyDescent="0.25">
      <c r="A1144" s="1">
        <v>15421</v>
      </c>
      <c r="B1144" s="2">
        <v>25456</v>
      </c>
      <c r="C1144" s="3" t="s">
        <v>1328</v>
      </c>
      <c r="D1144" s="3" t="s">
        <v>1977</v>
      </c>
      <c r="E1144" t="s">
        <v>1258</v>
      </c>
      <c r="F1144" t="str">
        <f t="shared" ref="F1144:F1146" si="158">C1144&amp;" : "&amp;D1144</f>
        <v>Mme CERDAN épouse NIRENGARTEL (pour famille CERDAN) : Concession de terrain au cimetière de Pipet, concession 1981, titre (plan) 2843</v>
      </c>
    </row>
    <row r="1145" spans="1:6" x14ac:dyDescent="0.25">
      <c r="A1145" s="1">
        <v>15422</v>
      </c>
      <c r="B1145" s="2">
        <v>25464</v>
      </c>
      <c r="C1145" s="3" t="s">
        <v>1329</v>
      </c>
      <c r="D1145" s="3" t="s">
        <v>1978</v>
      </c>
      <c r="E1145" t="s">
        <v>1258</v>
      </c>
      <c r="F1145" t="str">
        <f t="shared" si="158"/>
        <v>SERME Nicolas Elie : Concession de terrain au cimetière de Pipet, concession 1982, titre (plan) 2862, quittance 2480</v>
      </c>
    </row>
    <row r="1146" spans="1:6" x14ac:dyDescent="0.25">
      <c r="A1146" s="1">
        <v>15423</v>
      </c>
      <c r="B1146" s="2">
        <v>25468</v>
      </c>
      <c r="C1146" s="3" t="s">
        <v>1330</v>
      </c>
      <c r="D1146" s="3" t="s">
        <v>1979</v>
      </c>
      <c r="E1146" t="s">
        <v>1258</v>
      </c>
      <c r="F1146" t="str">
        <f t="shared" si="158"/>
        <v>CUBIZOLLES Marcelle veuve ESCOT : Concession de terrain au cimetière de Pipet, concession 1983, titre (plan) 2799, quittance 2512</v>
      </c>
    </row>
    <row r="1147" spans="1:6" x14ac:dyDescent="0.25">
      <c r="A1147" s="1">
        <v>15424</v>
      </c>
      <c r="B1147" s="2">
        <v>25476</v>
      </c>
      <c r="C1147" s="3" t="s">
        <v>1348</v>
      </c>
      <c r="D1147" s="3" t="s">
        <v>1331</v>
      </c>
      <c r="E1147" t="s">
        <v>1258</v>
      </c>
    </row>
    <row r="1148" spans="1:6" x14ac:dyDescent="0.25">
      <c r="A1148" s="1">
        <v>15425</v>
      </c>
      <c r="B1148" s="2">
        <v>25476</v>
      </c>
      <c r="C1148" s="3" t="s">
        <v>2132</v>
      </c>
      <c r="D1148" s="3" t="s">
        <v>1332</v>
      </c>
      <c r="E1148" t="s">
        <v>1258</v>
      </c>
    </row>
    <row r="1149" spans="1:6" x14ac:dyDescent="0.25">
      <c r="A1149" s="1">
        <v>15426</v>
      </c>
      <c r="B1149" s="2">
        <v>25476</v>
      </c>
      <c r="C1149" s="3" t="s">
        <v>1435</v>
      </c>
      <c r="D1149" s="3" t="s">
        <v>586</v>
      </c>
      <c r="E1149" t="s">
        <v>1258</v>
      </c>
    </row>
    <row r="1150" spans="1:6" x14ac:dyDescent="0.25">
      <c r="A1150" s="1">
        <v>15427</v>
      </c>
      <c r="B1150" s="2">
        <v>25477</v>
      </c>
      <c r="C1150" s="3" t="s">
        <v>1333</v>
      </c>
      <c r="D1150" s="3" t="s">
        <v>1334</v>
      </c>
      <c r="E1150" t="s">
        <v>1258</v>
      </c>
    </row>
    <row r="1151" spans="1:6" x14ac:dyDescent="0.25">
      <c r="A1151" s="1">
        <v>15428</v>
      </c>
      <c r="B1151" s="2">
        <v>25479</v>
      </c>
      <c r="C1151" s="3" t="s">
        <v>1335</v>
      </c>
      <c r="D1151" s="3" t="s">
        <v>1336</v>
      </c>
      <c r="E1151" t="s">
        <v>1258</v>
      </c>
    </row>
    <row r="1152" spans="1:6" x14ac:dyDescent="0.25">
      <c r="A1152" s="1">
        <v>15429</v>
      </c>
      <c r="B1152" s="2">
        <v>25485</v>
      </c>
      <c r="C1152" s="3" t="s">
        <v>632</v>
      </c>
      <c r="D1152" s="3" t="s">
        <v>3374</v>
      </c>
      <c r="E1152" t="s">
        <v>1258</v>
      </c>
    </row>
    <row r="1153" spans="1:6" x14ac:dyDescent="0.25">
      <c r="A1153" s="1">
        <v>15430</v>
      </c>
      <c r="B1153" s="2">
        <v>25490</v>
      </c>
      <c r="C1153" s="3" t="s">
        <v>1337</v>
      </c>
      <c r="D1153" s="3" t="s">
        <v>1980</v>
      </c>
      <c r="E1153" t="s">
        <v>1258</v>
      </c>
      <c r="F1153" t="str">
        <f t="shared" ref="F1153:F1154" si="159">C1153&amp;" : "&amp;D1153</f>
        <v>NAVA Marcel : Concession de terrain au cimetière de Pipet, concession 1984, titre (plan) 2958, quittance 2750</v>
      </c>
    </row>
    <row r="1154" spans="1:6" x14ac:dyDescent="0.25">
      <c r="A1154" s="1">
        <v>15431</v>
      </c>
      <c r="B1154" s="2">
        <v>25493</v>
      </c>
      <c r="C1154" s="3" t="s">
        <v>1347</v>
      </c>
      <c r="D1154" s="3" t="s">
        <v>1981</v>
      </c>
      <c r="E1154" t="s">
        <v>1258</v>
      </c>
      <c r="F1154" t="str">
        <f t="shared" si="159"/>
        <v>RICOL Marie Thérèse veuve PONCET : Concession de terrain au cimetière de Pipet, concession 1985, titre (plan) 3947, quittance 2820</v>
      </c>
    </row>
    <row r="1155" spans="1:6" x14ac:dyDescent="0.25">
      <c r="A1155" s="1">
        <v>15432</v>
      </c>
      <c r="B1155" s="2">
        <v>25496</v>
      </c>
      <c r="C1155" s="3" t="s">
        <v>1338</v>
      </c>
      <c r="D1155" s="3" t="s">
        <v>1339</v>
      </c>
      <c r="E1155" t="s">
        <v>1258</v>
      </c>
    </row>
    <row r="1156" spans="1:6" x14ac:dyDescent="0.25">
      <c r="A1156" s="1">
        <v>15433</v>
      </c>
      <c r="B1156" s="2">
        <v>25498</v>
      </c>
      <c r="C1156" s="3" t="s">
        <v>1224</v>
      </c>
      <c r="D1156" s="3" t="s">
        <v>1340</v>
      </c>
      <c r="E1156" t="s">
        <v>1258</v>
      </c>
    </row>
    <row r="1157" spans="1:6" x14ac:dyDescent="0.25">
      <c r="A1157" s="1">
        <v>15434</v>
      </c>
      <c r="B1157" s="2">
        <v>25500</v>
      </c>
      <c r="C1157" s="3" t="s">
        <v>1436</v>
      </c>
      <c r="D1157" s="3" t="s">
        <v>1341</v>
      </c>
      <c r="E1157" t="s">
        <v>1258</v>
      </c>
    </row>
    <row r="1158" spans="1:6" x14ac:dyDescent="0.25">
      <c r="A1158" s="1">
        <v>15435</v>
      </c>
      <c r="B1158" s="2">
        <v>25507</v>
      </c>
      <c r="C1158" s="3" t="s">
        <v>1342</v>
      </c>
      <c r="D1158" s="3" t="s">
        <v>1343</v>
      </c>
      <c r="E1158" t="s">
        <v>1258</v>
      </c>
    </row>
    <row r="1159" spans="1:6" x14ac:dyDescent="0.25">
      <c r="A1159" s="1">
        <v>15436</v>
      </c>
      <c r="B1159" s="2">
        <v>25510</v>
      </c>
      <c r="C1159" s="3" t="s">
        <v>1344</v>
      </c>
      <c r="D1159" s="3" t="s">
        <v>1982</v>
      </c>
      <c r="E1159" t="s">
        <v>1258</v>
      </c>
      <c r="F1159" t="str">
        <f t="shared" ref="F1159:F1162" si="160">C1159&amp;" : "&amp;D1159</f>
        <v>MARTIN Marius : Concession de terrain au cimetière de Pipet, concession 1986, titre (plan) 2849, quittance 2944</v>
      </c>
    </row>
    <row r="1160" spans="1:6" x14ac:dyDescent="0.25">
      <c r="A1160" s="1">
        <v>15437</v>
      </c>
      <c r="B1160" s="2">
        <v>25511</v>
      </c>
      <c r="C1160" s="3" t="s">
        <v>1345</v>
      </c>
      <c r="D1160" s="3" t="s">
        <v>1983</v>
      </c>
      <c r="E1160" t="s">
        <v>1258</v>
      </c>
      <c r="F1160" t="str">
        <f t="shared" si="160"/>
        <v>BONNETON Marius Louis : Concession de terrain au cimetière de Pipet, concession 1988, titre (plan) 3696</v>
      </c>
    </row>
    <row r="1161" spans="1:6" x14ac:dyDescent="0.25">
      <c r="A1161" s="1">
        <v>15438</v>
      </c>
      <c r="B1161" s="2">
        <v>25513</v>
      </c>
      <c r="C1161" s="3" t="s">
        <v>1346</v>
      </c>
      <c r="D1161" s="3" t="s">
        <v>1984</v>
      </c>
      <c r="E1161" t="s">
        <v>1258</v>
      </c>
      <c r="F1161" t="str">
        <f t="shared" si="160"/>
        <v>CHEVALIER Jeanne épouse TRAUTMANN : Concession de terrain au cimetière de Pipet, concession 1987, titre (plan) 2852, quittance 2996</v>
      </c>
    </row>
    <row r="1162" spans="1:6" x14ac:dyDescent="0.25">
      <c r="A1162" s="1">
        <v>15439</v>
      </c>
      <c r="B1162" s="2">
        <v>25523</v>
      </c>
      <c r="C1162" s="3" t="s">
        <v>1350</v>
      </c>
      <c r="D1162" s="3" t="s">
        <v>1985</v>
      </c>
      <c r="E1162" t="s">
        <v>1258</v>
      </c>
      <c r="F1162" t="str">
        <f t="shared" si="160"/>
        <v>UBERTALLI Guido et UBERTALLI Piez : Concession de terrain au cimetière de Pipet, concession 1989, titre (plan) 2855, quittance 3160</v>
      </c>
    </row>
    <row r="1163" spans="1:6" x14ac:dyDescent="0.25">
      <c r="A1163" s="1">
        <v>15440</v>
      </c>
      <c r="B1163" s="2">
        <v>25524</v>
      </c>
      <c r="C1163" s="3" t="s">
        <v>1465</v>
      </c>
      <c r="D1163" s="3" t="s">
        <v>1351</v>
      </c>
      <c r="E1163" t="s">
        <v>1258</v>
      </c>
    </row>
    <row r="1164" spans="1:6" x14ac:dyDescent="0.25">
      <c r="A1164" s="1">
        <v>15441</v>
      </c>
      <c r="B1164" s="2">
        <v>25526</v>
      </c>
      <c r="C1164" s="3" t="s">
        <v>1352</v>
      </c>
      <c r="D1164" s="3" t="s">
        <v>1986</v>
      </c>
      <c r="E1164" t="s">
        <v>1258</v>
      </c>
      <c r="F1164" t="str">
        <f t="shared" ref="F1164:F1167" si="161">C1164&amp;" : "&amp;D1164</f>
        <v>BESSON Louise et DE MARINI Marie Rose : Concession de terrain au cimetière de Pipet, concession 1990, titre (plan) 1571, quittance 3265</v>
      </c>
    </row>
    <row r="1165" spans="1:6" x14ac:dyDescent="0.25">
      <c r="A1165" s="1">
        <v>15442</v>
      </c>
      <c r="B1165" s="2">
        <v>25535</v>
      </c>
      <c r="C1165" s="3" t="s">
        <v>1353</v>
      </c>
      <c r="D1165" s="3" t="s">
        <v>1987</v>
      </c>
      <c r="E1165" t="s">
        <v>1258</v>
      </c>
      <c r="F1165" t="str">
        <f t="shared" si="161"/>
        <v>MAYET René : Concession de terrain au cimetière de Pipet, concession 1992, titre (plan) 2859, quittance 90805</v>
      </c>
    </row>
    <row r="1166" spans="1:6" x14ac:dyDescent="0.25">
      <c r="A1166" s="1">
        <v>15443</v>
      </c>
      <c r="B1166" s="2">
        <v>25536</v>
      </c>
      <c r="C1166" s="3" t="s">
        <v>1354</v>
      </c>
      <c r="D1166" s="3" t="s">
        <v>1988</v>
      </c>
      <c r="E1166" t="s">
        <v>1258</v>
      </c>
      <c r="F1166" t="str">
        <f t="shared" si="161"/>
        <v>GEORGES Marie : Concession de terrain au cimetière de Pipet, concession 1993, titre (plan) 2851</v>
      </c>
    </row>
    <row r="1167" spans="1:6" x14ac:dyDescent="0.25">
      <c r="A1167" s="1">
        <v>15444</v>
      </c>
      <c r="B1167" s="2">
        <v>25536</v>
      </c>
      <c r="C1167" s="3" t="s">
        <v>1355</v>
      </c>
      <c r="D1167" s="3" t="s">
        <v>1989</v>
      </c>
      <c r="E1167" t="s">
        <v>1258</v>
      </c>
      <c r="F1167" t="str">
        <f t="shared" si="161"/>
        <v>CARRET Joseph : Concession de terrain au cimetière de Pipet, concession 1991, titre (plan) 2861, quittance 3403</v>
      </c>
    </row>
    <row r="1168" spans="1:6" x14ac:dyDescent="0.25">
      <c r="A1168" s="1">
        <v>15445</v>
      </c>
      <c r="B1168" s="2">
        <v>25539</v>
      </c>
      <c r="C1168" s="3" t="s">
        <v>1356</v>
      </c>
      <c r="D1168" s="3" t="s">
        <v>1357</v>
      </c>
      <c r="E1168" t="s">
        <v>1258</v>
      </c>
    </row>
    <row r="1169" spans="1:6" x14ac:dyDescent="0.25">
      <c r="A1169" s="1">
        <v>15446</v>
      </c>
      <c r="B1169" s="2">
        <v>25545</v>
      </c>
      <c r="C1169" s="3" t="s">
        <v>1358</v>
      </c>
      <c r="D1169" s="3" t="s">
        <v>1527</v>
      </c>
      <c r="E1169" t="s">
        <v>1258</v>
      </c>
      <c r="F1169" t="str">
        <f t="shared" ref="F1169" si="162">C1169&amp;" : "&amp;D1169</f>
        <v>AUDINET André : Concession de terrain au cimetière de Pipet, concession 1994, titre (plan) 2803, quittance 90814</v>
      </c>
    </row>
    <row r="1170" spans="1:6" x14ac:dyDescent="0.25">
      <c r="A1170" s="1">
        <v>15447</v>
      </c>
      <c r="B1170" s="2">
        <v>25545</v>
      </c>
      <c r="C1170" s="3" t="s">
        <v>923</v>
      </c>
      <c r="D1170" s="3" t="s">
        <v>1359</v>
      </c>
      <c r="E1170" t="s">
        <v>1258</v>
      </c>
    </row>
    <row r="1171" spans="1:6" x14ac:dyDescent="0.25">
      <c r="A1171" s="1">
        <v>15448</v>
      </c>
      <c r="B1171" s="2">
        <v>25546</v>
      </c>
      <c r="C1171" s="3" t="s">
        <v>1493</v>
      </c>
      <c r="D1171" s="3" t="s">
        <v>968</v>
      </c>
      <c r="E1171" t="s">
        <v>1258</v>
      </c>
    </row>
    <row r="1172" spans="1:6" x14ac:dyDescent="0.25">
      <c r="A1172" s="1">
        <v>15449</v>
      </c>
      <c r="B1172" s="2">
        <v>25548</v>
      </c>
      <c r="C1172" s="3" t="s">
        <v>1148</v>
      </c>
      <c r="D1172" s="3" t="s">
        <v>1360</v>
      </c>
      <c r="E1172" t="s">
        <v>1258</v>
      </c>
    </row>
    <row r="1173" spans="1:6" x14ac:dyDescent="0.25">
      <c r="A1173" s="1">
        <v>15450</v>
      </c>
      <c r="B1173" s="2">
        <v>25553</v>
      </c>
      <c r="C1173" s="3" t="s">
        <v>1361</v>
      </c>
      <c r="D1173" s="3" t="s">
        <v>1362</v>
      </c>
      <c r="E1173" t="s">
        <v>1258</v>
      </c>
    </row>
    <row r="1174" spans="1:6" x14ac:dyDescent="0.25">
      <c r="A1174" s="1">
        <v>15451</v>
      </c>
      <c r="B1174" s="2">
        <v>25553</v>
      </c>
      <c r="C1174" s="3" t="s">
        <v>1363</v>
      </c>
      <c r="D1174" s="3" t="s">
        <v>1364</v>
      </c>
      <c r="E1174" t="s">
        <v>1258</v>
      </c>
    </row>
    <row r="1175" spans="1:6" x14ac:dyDescent="0.25">
      <c r="A1175" s="1">
        <v>15452</v>
      </c>
      <c r="B1175" s="2">
        <v>25553</v>
      </c>
      <c r="C1175" s="3" t="s">
        <v>923</v>
      </c>
      <c r="D1175" s="3" t="s">
        <v>3375</v>
      </c>
      <c r="E1175" t="s">
        <v>1258</v>
      </c>
    </row>
    <row r="1176" spans="1:6" x14ac:dyDescent="0.25">
      <c r="A1176" s="1" t="s">
        <v>1368</v>
      </c>
      <c r="B1176" s="2">
        <v>25553</v>
      </c>
      <c r="C1176" s="3" t="s">
        <v>1365</v>
      </c>
      <c r="D1176" s="3" t="s">
        <v>1366</v>
      </c>
      <c r="E1176" t="s">
        <v>1258</v>
      </c>
    </row>
    <row r="1177" spans="1:6" x14ac:dyDescent="0.25">
      <c r="A1177" s="1">
        <v>15453</v>
      </c>
      <c r="B1177" s="2">
        <v>25563</v>
      </c>
      <c r="C1177" s="3" t="s">
        <v>941</v>
      </c>
      <c r="D1177" s="3" t="s">
        <v>1367</v>
      </c>
      <c r="E1177" t="s">
        <v>1258</v>
      </c>
    </row>
    <row r="1178" spans="1:6" x14ac:dyDescent="0.25">
      <c r="A1178" s="5">
        <v>15454</v>
      </c>
      <c r="B1178" s="5"/>
      <c r="C1178" s="6" t="s">
        <v>1504</v>
      </c>
      <c r="D1178" s="6"/>
      <c r="E1178" t="s">
        <v>1258</v>
      </c>
    </row>
    <row r="1179" spans="1:6" x14ac:dyDescent="0.25">
      <c r="A1179" s="1">
        <v>15455</v>
      </c>
      <c r="B1179" s="2">
        <v>25575</v>
      </c>
      <c r="C1179" s="3" t="s">
        <v>1506</v>
      </c>
      <c r="D1179" s="3" t="s">
        <v>1507</v>
      </c>
      <c r="E1179" t="s">
        <v>1505</v>
      </c>
    </row>
    <row r="1180" spans="1:6" x14ac:dyDescent="0.25">
      <c r="A1180" s="1">
        <v>15456</v>
      </c>
      <c r="B1180" s="1" t="s">
        <v>1508</v>
      </c>
      <c r="C1180" s="3" t="s">
        <v>1305</v>
      </c>
      <c r="D1180" s="3" t="s">
        <v>1511</v>
      </c>
      <c r="E1180" t="s">
        <v>1505</v>
      </c>
    </row>
    <row r="1181" spans="1:6" x14ac:dyDescent="0.25">
      <c r="A1181" s="1">
        <v>15457</v>
      </c>
      <c r="B1181" s="1" t="s">
        <v>1509</v>
      </c>
      <c r="C1181" s="3" t="s">
        <v>1510</v>
      </c>
      <c r="D1181" s="3" t="s">
        <v>1528</v>
      </c>
      <c r="E1181" t="s">
        <v>1505</v>
      </c>
      <c r="F1181" t="str">
        <f t="shared" ref="F1181" si="163">C1181&amp;" : "&amp;D1181</f>
        <v>COLLEON Marcel : Concession de terrain au cimetière de Pipet, concession 1996, titre (plan) 2875, quittance 0287</v>
      </c>
    </row>
    <row r="1182" spans="1:6" x14ac:dyDescent="0.25">
      <c r="A1182" s="1">
        <v>15458</v>
      </c>
      <c r="B1182" s="2">
        <v>25591</v>
      </c>
      <c r="C1182" s="3" t="s">
        <v>1512</v>
      </c>
      <c r="D1182" s="3" t="s">
        <v>1513</v>
      </c>
      <c r="E1182" t="s">
        <v>1505</v>
      </c>
    </row>
    <row r="1183" spans="1:6" x14ac:dyDescent="0.25">
      <c r="A1183" s="1">
        <v>15459</v>
      </c>
      <c r="B1183" s="2">
        <v>25591</v>
      </c>
      <c r="C1183" s="3" t="s">
        <v>1514</v>
      </c>
      <c r="D1183" s="3" t="s">
        <v>1515</v>
      </c>
      <c r="E1183" t="s">
        <v>1505</v>
      </c>
    </row>
    <row r="1184" spans="1:6" x14ac:dyDescent="0.25">
      <c r="A1184" s="1">
        <v>15460</v>
      </c>
      <c r="B1184" s="2">
        <v>25601</v>
      </c>
      <c r="C1184" s="3" t="s">
        <v>1516</v>
      </c>
      <c r="D1184" s="3" t="s">
        <v>1529</v>
      </c>
      <c r="E1184" t="s">
        <v>1505</v>
      </c>
      <c r="F1184" t="str">
        <f t="shared" ref="F1184" si="164">C1184&amp;" : "&amp;D1184</f>
        <v>Veuve PLANTIER Edouard : Concession de terrain au cimetière de Pipet, concession 1997, titre (plan) 1759, quittance 0412</v>
      </c>
    </row>
    <row r="1185" spans="1:6" x14ac:dyDescent="0.25">
      <c r="A1185" s="1">
        <v>15461</v>
      </c>
      <c r="B1185" s="2">
        <v>25608</v>
      </c>
      <c r="C1185" s="3" t="s">
        <v>1517</v>
      </c>
      <c r="D1185" s="3" t="s">
        <v>1518</v>
      </c>
      <c r="E1185" t="s">
        <v>1505</v>
      </c>
    </row>
    <row r="1186" spans="1:6" x14ac:dyDescent="0.25">
      <c r="A1186" s="1">
        <v>15462</v>
      </c>
      <c r="B1186" s="2">
        <v>25608</v>
      </c>
      <c r="C1186" s="3" t="s">
        <v>1519</v>
      </c>
      <c r="D1186" s="3" t="s">
        <v>1526</v>
      </c>
      <c r="E1186" t="s">
        <v>1505</v>
      </c>
      <c r="F1186" t="str">
        <f t="shared" ref="F1186:F1189" si="165">C1186&amp;" : "&amp;D1186</f>
        <v>VITTOZ Paul : Concession de terrain au cimetière de Pipet, concession 1999, titre (plan) 2940, quittance 0523</v>
      </c>
    </row>
    <row r="1187" spans="1:6" x14ac:dyDescent="0.25">
      <c r="A1187" s="1">
        <v>15463</v>
      </c>
      <c r="B1187" s="2">
        <v>25611</v>
      </c>
      <c r="C1187" s="3" t="s">
        <v>1520</v>
      </c>
      <c r="D1187" s="3" t="s">
        <v>1523</v>
      </c>
      <c r="E1187" t="s">
        <v>1505</v>
      </c>
      <c r="F1187" t="str">
        <f t="shared" si="165"/>
        <v>DELORME Louis : Concession de terrain au cimetière de Pipet, concession 1998, titre (plan) 3949</v>
      </c>
    </row>
    <row r="1188" spans="1:6" x14ac:dyDescent="0.25">
      <c r="A1188" s="1">
        <v>15464</v>
      </c>
      <c r="B1188" s="2">
        <v>25615</v>
      </c>
      <c r="C1188" s="3" t="s">
        <v>1521</v>
      </c>
      <c r="D1188" s="3" t="s">
        <v>1524</v>
      </c>
      <c r="E1188" t="s">
        <v>1505</v>
      </c>
      <c r="F1188" t="str">
        <f t="shared" si="165"/>
        <v>BRUSSOZ André et BRUSSOZ Nicole épouse BURNIER : Concession de terrain au cimetière de Pipet, concession 2000, titre (plan) 2868, quittance 0581</v>
      </c>
    </row>
    <row r="1189" spans="1:6" x14ac:dyDescent="0.25">
      <c r="A1189" s="1">
        <v>15465</v>
      </c>
      <c r="B1189" s="2">
        <v>25617</v>
      </c>
      <c r="C1189" s="3" t="s">
        <v>1522</v>
      </c>
      <c r="D1189" s="3" t="s">
        <v>1525</v>
      </c>
      <c r="E1189" t="s">
        <v>1505</v>
      </c>
      <c r="F1189" t="str">
        <f t="shared" si="165"/>
        <v>BLACHON Louise et ESPEZEL Jules : Concession de terrain au cimetière de Pipet, concession 2001, titre (plan) 2865</v>
      </c>
    </row>
    <row r="1190" spans="1:6" x14ac:dyDescent="0.25">
      <c r="A1190" s="1">
        <v>15466</v>
      </c>
      <c r="B1190" s="2">
        <v>25624</v>
      </c>
      <c r="C1190" s="3" t="s">
        <v>1309</v>
      </c>
      <c r="D1190" s="3" t="s">
        <v>3376</v>
      </c>
      <c r="E1190" t="s">
        <v>1505</v>
      </c>
    </row>
    <row r="1191" spans="1:6" x14ac:dyDescent="0.25">
      <c r="A1191" s="1">
        <v>15467</v>
      </c>
      <c r="B1191" s="2">
        <v>25624</v>
      </c>
      <c r="C1191" s="3" t="s">
        <v>651</v>
      </c>
      <c r="D1191" s="3" t="s">
        <v>1990</v>
      </c>
      <c r="E1191" t="s">
        <v>1505</v>
      </c>
    </row>
    <row r="1192" spans="1:6" x14ac:dyDescent="0.25">
      <c r="A1192" s="1">
        <v>15468</v>
      </c>
      <c r="B1192" s="2">
        <v>25631</v>
      </c>
      <c r="C1192" s="3" t="s">
        <v>1991</v>
      </c>
      <c r="D1192" s="3" t="s">
        <v>3377</v>
      </c>
      <c r="E1192" t="s">
        <v>1505</v>
      </c>
    </row>
    <row r="1193" spans="1:6" x14ac:dyDescent="0.25">
      <c r="A1193" s="1">
        <v>15469</v>
      </c>
      <c r="B1193" s="2">
        <v>25631</v>
      </c>
      <c r="C1193" s="3" t="s">
        <v>651</v>
      </c>
      <c r="D1193" s="3" t="s">
        <v>3365</v>
      </c>
      <c r="E1193" t="s">
        <v>1505</v>
      </c>
    </row>
    <row r="1194" spans="1:6" x14ac:dyDescent="0.25">
      <c r="A1194" s="1">
        <v>15470</v>
      </c>
      <c r="B1194" s="2">
        <v>25633</v>
      </c>
      <c r="C1194" s="3" t="s">
        <v>1992</v>
      </c>
      <c r="D1194" s="3" t="s">
        <v>3378</v>
      </c>
      <c r="E1194" t="s">
        <v>1505</v>
      </c>
    </row>
    <row r="1195" spans="1:6" x14ac:dyDescent="0.25">
      <c r="A1195" s="1">
        <v>15471</v>
      </c>
      <c r="B1195" s="2">
        <v>25647</v>
      </c>
      <c r="C1195" s="3" t="s">
        <v>923</v>
      </c>
      <c r="D1195" s="3" t="s">
        <v>3379</v>
      </c>
      <c r="E1195" t="s">
        <v>1505</v>
      </c>
    </row>
    <row r="1196" spans="1:6" x14ac:dyDescent="0.25">
      <c r="A1196" s="1">
        <v>15472</v>
      </c>
      <c r="B1196" s="2">
        <v>25650</v>
      </c>
      <c r="C1196" s="3" t="s">
        <v>1993</v>
      </c>
      <c r="D1196" s="3" t="s">
        <v>1994</v>
      </c>
      <c r="E1196" t="s">
        <v>1505</v>
      </c>
      <c r="F1196" t="str">
        <f t="shared" ref="F1196" si="166">C1196&amp;" : "&amp;D1196</f>
        <v>BROTET Elie : Concession de terrain au cimetière de Pipet, concession 2002, titre (plan) 3697</v>
      </c>
    </row>
    <row r="1197" spans="1:6" x14ac:dyDescent="0.25">
      <c r="A1197" s="1">
        <v>15473</v>
      </c>
      <c r="B1197" s="2">
        <v>25651</v>
      </c>
      <c r="C1197" s="3" t="s">
        <v>1269</v>
      </c>
      <c r="D1197" s="3" t="s">
        <v>1995</v>
      </c>
      <c r="E1197" t="s">
        <v>1505</v>
      </c>
    </row>
    <row r="1198" spans="1:6" x14ac:dyDescent="0.25">
      <c r="A1198" s="1">
        <v>15474</v>
      </c>
      <c r="B1198" s="2">
        <v>25655</v>
      </c>
      <c r="C1198" s="3" t="s">
        <v>1996</v>
      </c>
      <c r="D1198" s="3" t="s">
        <v>1998</v>
      </c>
      <c r="E1198" t="s">
        <v>1505</v>
      </c>
      <c r="F1198" t="str">
        <f t="shared" ref="F1198:F1203" si="167">C1198&amp;" : "&amp;D1198</f>
        <v>KALICHIAN Bagdassar : Concession de terrain au cimetière de Pipet, concession 2003, titre (plan) 1771, quittance 0972</v>
      </c>
    </row>
    <row r="1199" spans="1:6" x14ac:dyDescent="0.25">
      <c r="A1199" s="1">
        <v>15475</v>
      </c>
      <c r="B1199" s="2">
        <v>25659</v>
      </c>
      <c r="C1199" s="3" t="s">
        <v>1997</v>
      </c>
      <c r="D1199" s="3" t="s">
        <v>2000</v>
      </c>
      <c r="E1199" t="s">
        <v>1505</v>
      </c>
      <c r="F1199" t="str">
        <f t="shared" si="167"/>
        <v>CURTAUD Blanche : Concession de terrain au cimetière de Pipet, concession 2004, titre (plan) 3699, quittance 1006</v>
      </c>
    </row>
    <row r="1200" spans="1:6" x14ac:dyDescent="0.25">
      <c r="A1200" s="1">
        <v>15476</v>
      </c>
      <c r="B1200" s="2">
        <v>25659</v>
      </c>
      <c r="C1200" s="3" t="s">
        <v>1999</v>
      </c>
      <c r="D1200" s="3" t="s">
        <v>2001</v>
      </c>
      <c r="E1200" t="s">
        <v>1505</v>
      </c>
      <c r="F1200" t="str">
        <f t="shared" si="167"/>
        <v>CHANEL Eugénie veuve FABRE : Concession de terrain au cimetière de Pipet, concession 2005, titre (plan) 904</v>
      </c>
    </row>
    <row r="1201" spans="1:6" x14ac:dyDescent="0.25">
      <c r="A1201" s="1">
        <v>15477</v>
      </c>
      <c r="B1201" s="2">
        <v>25660</v>
      </c>
      <c r="C1201" s="3" t="s">
        <v>2002</v>
      </c>
      <c r="D1201" s="3" t="s">
        <v>2003</v>
      </c>
      <c r="E1201" t="s">
        <v>1505</v>
      </c>
      <c r="F1201" t="str">
        <f t="shared" si="167"/>
        <v>GASCON Raymond : Concession de terrain au cimetière de Pipet, concession 2006, titre (plan) 3946</v>
      </c>
    </row>
    <row r="1202" spans="1:6" x14ac:dyDescent="0.25">
      <c r="A1202" s="1">
        <v>15478</v>
      </c>
      <c r="B1202" s="2">
        <v>25662</v>
      </c>
      <c r="C1202" s="3" t="s">
        <v>2004</v>
      </c>
      <c r="D1202" s="3" t="s">
        <v>2005</v>
      </c>
      <c r="E1202" t="s">
        <v>1505</v>
      </c>
      <c r="F1202" t="str">
        <f t="shared" si="167"/>
        <v>MOREAU Yvonne : Concession de terrain au cimetière de Pipet, concession 2007, titre (plan) 3948</v>
      </c>
    </row>
    <row r="1203" spans="1:6" x14ac:dyDescent="0.25">
      <c r="A1203" s="1">
        <v>15479</v>
      </c>
      <c r="B1203" s="2">
        <v>25666</v>
      </c>
      <c r="C1203" s="3" t="s">
        <v>2006</v>
      </c>
      <c r="D1203" s="3" t="s">
        <v>2007</v>
      </c>
      <c r="E1203" t="s">
        <v>1505</v>
      </c>
      <c r="F1203" t="str">
        <f t="shared" si="167"/>
        <v>GABIER Félicie : Concession de terrain au cimetière de Pipet, concession 2008, titre (plan) 2872, quittance 1098</v>
      </c>
    </row>
    <row r="1204" spans="1:6" x14ac:dyDescent="0.25">
      <c r="A1204" s="1">
        <v>15480</v>
      </c>
      <c r="B1204" s="2">
        <v>25667</v>
      </c>
      <c r="C1204" s="3" t="s">
        <v>2008</v>
      </c>
      <c r="D1204" s="3" t="s">
        <v>2009</v>
      </c>
      <c r="E1204" t="s">
        <v>1505</v>
      </c>
    </row>
    <row r="1205" spans="1:6" x14ac:dyDescent="0.25">
      <c r="A1205" s="1">
        <v>15481</v>
      </c>
      <c r="B1205" s="2">
        <v>25671</v>
      </c>
      <c r="C1205" s="3" t="s">
        <v>1453</v>
      </c>
      <c r="D1205" s="3" t="s">
        <v>2010</v>
      </c>
      <c r="E1205" t="s">
        <v>1505</v>
      </c>
    </row>
    <row r="1206" spans="1:6" x14ac:dyDescent="0.25">
      <c r="A1206" s="1">
        <v>15482</v>
      </c>
      <c r="B1206" s="2">
        <v>25673</v>
      </c>
      <c r="C1206" s="3" t="s">
        <v>442</v>
      </c>
      <c r="D1206" s="3" t="s">
        <v>2011</v>
      </c>
      <c r="E1206" t="s">
        <v>1505</v>
      </c>
    </row>
    <row r="1207" spans="1:6" x14ac:dyDescent="0.25">
      <c r="A1207" s="1">
        <v>15483</v>
      </c>
      <c r="B1207" s="2">
        <v>25673</v>
      </c>
      <c r="C1207" s="3" t="s">
        <v>2012</v>
      </c>
      <c r="D1207" s="3" t="s">
        <v>3380</v>
      </c>
      <c r="E1207" t="s">
        <v>1505</v>
      </c>
    </row>
    <row r="1208" spans="1:6" x14ac:dyDescent="0.25">
      <c r="A1208" s="1">
        <v>15484</v>
      </c>
      <c r="B1208" s="2">
        <v>25680</v>
      </c>
      <c r="C1208" s="3" t="s">
        <v>2013</v>
      </c>
      <c r="D1208" s="3" t="s">
        <v>2014</v>
      </c>
      <c r="E1208" t="s">
        <v>1505</v>
      </c>
    </row>
    <row r="1209" spans="1:6" x14ac:dyDescent="0.25">
      <c r="A1209" s="1">
        <v>15485</v>
      </c>
      <c r="B1209" s="2">
        <v>25674</v>
      </c>
      <c r="C1209" s="3" t="s">
        <v>2015</v>
      </c>
      <c r="D1209" s="3" t="s">
        <v>2016</v>
      </c>
      <c r="E1209" t="s">
        <v>1505</v>
      </c>
    </row>
    <row r="1210" spans="1:6" x14ac:dyDescent="0.25">
      <c r="A1210" s="1">
        <v>15486</v>
      </c>
      <c r="B1210" s="2">
        <v>25679</v>
      </c>
      <c r="C1210" s="3" t="s">
        <v>2017</v>
      </c>
      <c r="D1210" s="3" t="s">
        <v>3381</v>
      </c>
      <c r="E1210" t="s">
        <v>1505</v>
      </c>
    </row>
    <row r="1211" spans="1:6" x14ac:dyDescent="0.25">
      <c r="A1211" s="1">
        <v>15487</v>
      </c>
      <c r="B1211" s="2">
        <v>25679</v>
      </c>
      <c r="C1211" s="3" t="s">
        <v>2018</v>
      </c>
      <c r="D1211" s="3" t="s">
        <v>2019</v>
      </c>
      <c r="E1211" t="s">
        <v>1505</v>
      </c>
    </row>
    <row r="1212" spans="1:6" x14ac:dyDescent="0.25">
      <c r="A1212" s="1">
        <v>15488</v>
      </c>
      <c r="B1212" s="2">
        <v>25680</v>
      </c>
      <c r="C1212" s="3" t="s">
        <v>1451</v>
      </c>
      <c r="D1212" s="3" t="s">
        <v>2020</v>
      </c>
      <c r="E1212" t="s">
        <v>1505</v>
      </c>
    </row>
    <row r="1213" spans="1:6" x14ac:dyDescent="0.25">
      <c r="A1213" s="1">
        <v>15489</v>
      </c>
      <c r="B1213" s="2">
        <v>25685</v>
      </c>
      <c r="C1213" s="3" t="s">
        <v>2021</v>
      </c>
      <c r="D1213" s="3" t="s">
        <v>2022</v>
      </c>
      <c r="E1213" t="s">
        <v>1505</v>
      </c>
      <c r="F1213" t="str">
        <f t="shared" ref="F1213" si="168">C1213&amp;" : "&amp;D1213</f>
        <v>PONCET Célestin (entrepreneur de maçonnerie et de béton armé) : Marché de gré à gré pour cimetière carré des sapins, aménagement des allées, travaux de maçonnerie</v>
      </c>
    </row>
    <row r="1214" spans="1:6" x14ac:dyDescent="0.25">
      <c r="A1214" s="1">
        <v>15490</v>
      </c>
      <c r="B1214" s="2">
        <v>25582</v>
      </c>
      <c r="C1214" s="3" t="s">
        <v>2023</v>
      </c>
      <c r="D1214" s="3" t="s">
        <v>3382</v>
      </c>
      <c r="E1214" t="s">
        <v>1505</v>
      </c>
    </row>
    <row r="1215" spans="1:6" x14ac:dyDescent="0.25">
      <c r="A1215" s="1">
        <v>15491</v>
      </c>
      <c r="B1215" s="2">
        <v>25582</v>
      </c>
      <c r="C1215" s="3" t="s">
        <v>2024</v>
      </c>
      <c r="D1215" s="3" t="s">
        <v>3382</v>
      </c>
      <c r="E1215" t="s">
        <v>1505</v>
      </c>
    </row>
    <row r="1216" spans="1:6" x14ac:dyDescent="0.25">
      <c r="A1216" s="1">
        <v>15492</v>
      </c>
      <c r="B1216" s="2">
        <v>25582</v>
      </c>
      <c r="C1216" s="3" t="s">
        <v>2025</v>
      </c>
      <c r="D1216" s="3" t="s">
        <v>3383</v>
      </c>
      <c r="E1216" t="s">
        <v>1505</v>
      </c>
    </row>
    <row r="1217" spans="1:6" x14ac:dyDescent="0.25">
      <c r="A1217" s="1">
        <v>15493</v>
      </c>
      <c r="B1217" s="2">
        <v>25582</v>
      </c>
      <c r="C1217" s="3" t="s">
        <v>2026</v>
      </c>
      <c r="D1217" s="3" t="s">
        <v>3384</v>
      </c>
      <c r="E1217" t="s">
        <v>1505</v>
      </c>
    </row>
    <row r="1218" spans="1:6" x14ac:dyDescent="0.25">
      <c r="A1218" s="1">
        <v>15494</v>
      </c>
      <c r="B1218" s="2">
        <v>25582</v>
      </c>
      <c r="C1218" s="3" t="s">
        <v>2027</v>
      </c>
      <c r="D1218" s="3" t="s">
        <v>3385</v>
      </c>
      <c r="E1218" t="s">
        <v>1505</v>
      </c>
    </row>
    <row r="1219" spans="1:6" x14ac:dyDescent="0.25">
      <c r="A1219" s="1">
        <v>15495</v>
      </c>
      <c r="B1219" s="2">
        <v>25582</v>
      </c>
      <c r="C1219" s="3" t="s">
        <v>2028</v>
      </c>
      <c r="D1219" s="3" t="s">
        <v>3385</v>
      </c>
      <c r="E1219" t="s">
        <v>1505</v>
      </c>
    </row>
    <row r="1220" spans="1:6" x14ac:dyDescent="0.25">
      <c r="A1220" s="1">
        <v>15496</v>
      </c>
      <c r="B1220" s="2">
        <v>25632</v>
      </c>
      <c r="C1220" s="3" t="s">
        <v>1040</v>
      </c>
      <c r="D1220" s="3" t="s">
        <v>3386</v>
      </c>
      <c r="E1220" t="s">
        <v>1505</v>
      </c>
    </row>
    <row r="1221" spans="1:6" x14ac:dyDescent="0.25">
      <c r="A1221" s="1">
        <v>15497</v>
      </c>
      <c r="B1221" s="2">
        <v>25645</v>
      </c>
      <c r="C1221" s="3" t="s">
        <v>2029</v>
      </c>
      <c r="D1221" s="3" t="s">
        <v>2030</v>
      </c>
      <c r="E1221" t="s">
        <v>1505</v>
      </c>
    </row>
    <row r="1222" spans="1:6" x14ac:dyDescent="0.25">
      <c r="A1222" s="1">
        <v>15498</v>
      </c>
      <c r="B1222" s="2">
        <v>25680</v>
      </c>
      <c r="C1222" s="3" t="s">
        <v>2031</v>
      </c>
      <c r="D1222" s="3" t="s">
        <v>2032</v>
      </c>
      <c r="E1222" t="s">
        <v>1505</v>
      </c>
      <c r="F1222" t="str">
        <f t="shared" ref="F1222:F1224" si="169">C1222&amp;" : "&amp;D1222</f>
        <v>DRONIOU Roger et MARRON Joseph : Concession de terrain au cimetière de Pipet, concession 2009, titre (plan) 2869, quittance 1277</v>
      </c>
    </row>
    <row r="1223" spans="1:6" x14ac:dyDescent="0.25">
      <c r="A1223" s="1">
        <v>15499</v>
      </c>
      <c r="B1223" s="2">
        <v>25684</v>
      </c>
      <c r="C1223" s="3" t="s">
        <v>2033</v>
      </c>
      <c r="D1223" s="3" t="s">
        <v>2035</v>
      </c>
      <c r="E1223" t="s">
        <v>1505</v>
      </c>
      <c r="F1223" t="str">
        <f t="shared" si="169"/>
        <v>CARBUCCIA Bernadette épouse GOUBET : Concession de terrain au cimetière de Pipet, concession 2011, titre (plan) 1611</v>
      </c>
    </row>
    <row r="1224" spans="1:6" x14ac:dyDescent="0.25">
      <c r="A1224" s="1">
        <v>15500</v>
      </c>
      <c r="B1224" s="2">
        <v>25688</v>
      </c>
      <c r="C1224" s="3" t="s">
        <v>2034</v>
      </c>
      <c r="D1224" s="3" t="s">
        <v>2036</v>
      </c>
      <c r="E1224" t="s">
        <v>1505</v>
      </c>
      <c r="F1224" t="str">
        <f t="shared" si="169"/>
        <v>RAVOIN Francisque RAVOIN Roberte épouse CHIRAT : Concession de terrain au cimetière de Pipet, concession 2010, titre (plan) 2874, quittance 1303</v>
      </c>
    </row>
    <row r="1225" spans="1:6" x14ac:dyDescent="0.25">
      <c r="A1225" s="1">
        <v>15501</v>
      </c>
      <c r="B1225" s="2">
        <v>25693</v>
      </c>
      <c r="C1225" s="3" t="s">
        <v>923</v>
      </c>
      <c r="D1225" s="3" t="s">
        <v>3387</v>
      </c>
      <c r="E1225" t="s">
        <v>1505</v>
      </c>
    </row>
    <row r="1226" spans="1:6" x14ac:dyDescent="0.25">
      <c r="A1226" s="1">
        <v>15502</v>
      </c>
      <c r="B1226" s="2">
        <v>25696</v>
      </c>
      <c r="C1226" s="3" t="s">
        <v>1278</v>
      </c>
      <c r="D1226" s="3" t="s">
        <v>61</v>
      </c>
      <c r="E1226" t="s">
        <v>1505</v>
      </c>
    </row>
    <row r="1227" spans="1:6" x14ac:dyDescent="0.25">
      <c r="A1227" s="1">
        <v>15503</v>
      </c>
      <c r="B1227" s="2">
        <v>25701</v>
      </c>
      <c r="C1227" s="3" t="s">
        <v>2037</v>
      </c>
      <c r="D1227" s="3" t="s">
        <v>770</v>
      </c>
      <c r="E1227" t="s">
        <v>1505</v>
      </c>
    </row>
    <row r="1228" spans="1:6" x14ac:dyDescent="0.25">
      <c r="A1228" s="1">
        <v>15504</v>
      </c>
      <c r="B1228" s="2">
        <v>25708</v>
      </c>
      <c r="C1228" s="3" t="s">
        <v>2038</v>
      </c>
      <c r="D1228" s="3" t="s">
        <v>2039</v>
      </c>
      <c r="E1228" t="s">
        <v>1505</v>
      </c>
    </row>
    <row r="1229" spans="1:6" x14ac:dyDescent="0.25">
      <c r="A1229" s="1">
        <v>15505</v>
      </c>
      <c r="B1229" s="2">
        <v>25702</v>
      </c>
      <c r="C1229" s="3" t="s">
        <v>2040</v>
      </c>
      <c r="D1229" s="3" t="s">
        <v>2041</v>
      </c>
      <c r="E1229" t="s">
        <v>1505</v>
      </c>
      <c r="F1229" t="str">
        <f t="shared" ref="F1229" si="170">C1229&amp;" : "&amp;D1229</f>
        <v>MARTIN Paule veuve GUILLAUD : Concession de terrain au cimetière de Pipet, concession 2011, titre (plan) 2881 quittance 1545</v>
      </c>
    </row>
    <row r="1230" spans="1:6" x14ac:dyDescent="0.25">
      <c r="A1230" s="1" t="s">
        <v>2043</v>
      </c>
      <c r="B1230" s="2">
        <v>25703</v>
      </c>
      <c r="C1230" s="3" t="s">
        <v>2015</v>
      </c>
      <c r="D1230" s="3" t="s">
        <v>2042</v>
      </c>
      <c r="E1230" t="s">
        <v>1505</v>
      </c>
    </row>
    <row r="1231" spans="1:6" x14ac:dyDescent="0.25">
      <c r="A1231" s="1">
        <v>15506</v>
      </c>
      <c r="B1231" s="2">
        <v>25708</v>
      </c>
      <c r="C1231" s="3" t="s">
        <v>2044</v>
      </c>
      <c r="D1231" s="3" t="s">
        <v>2039</v>
      </c>
      <c r="E1231" t="s">
        <v>1505</v>
      </c>
    </row>
    <row r="1232" spans="1:6" x14ac:dyDescent="0.25">
      <c r="A1232" s="1" t="s">
        <v>2052</v>
      </c>
      <c r="B1232" s="2">
        <v>25717</v>
      </c>
      <c r="C1232" s="3" t="s">
        <v>2015</v>
      </c>
      <c r="D1232" s="3" t="s">
        <v>2045</v>
      </c>
      <c r="E1232" t="s">
        <v>1505</v>
      </c>
    </row>
    <row r="1233" spans="1:6" x14ac:dyDescent="0.25">
      <c r="A1233" s="1">
        <v>15507</v>
      </c>
      <c r="B1233" s="2">
        <v>25721</v>
      </c>
      <c r="C1233" s="3" t="s">
        <v>2046</v>
      </c>
      <c r="D1233" s="3" t="s">
        <v>2047</v>
      </c>
      <c r="E1233" t="s">
        <v>1505</v>
      </c>
      <c r="F1233" t="str">
        <f t="shared" ref="F1233" si="171">C1233&amp;" : "&amp;D1233</f>
        <v>SPELLER Chantal épouse DUSSART : Convention pour concession de logement gratuit pour concierge du cimetière</v>
      </c>
    </row>
    <row r="1234" spans="1:6" x14ac:dyDescent="0.25">
      <c r="A1234" s="1">
        <v>15508</v>
      </c>
      <c r="B1234" s="2">
        <v>25721</v>
      </c>
      <c r="C1234" s="3" t="s">
        <v>859</v>
      </c>
      <c r="D1234" s="3" t="s">
        <v>3388</v>
      </c>
      <c r="E1234" t="s">
        <v>1505</v>
      </c>
    </row>
    <row r="1235" spans="1:6" x14ac:dyDescent="0.25">
      <c r="A1235" s="1">
        <v>15509</v>
      </c>
      <c r="B1235" s="2">
        <v>25727</v>
      </c>
      <c r="C1235" s="3" t="s">
        <v>2048</v>
      </c>
      <c r="D1235" s="3" t="s">
        <v>2049</v>
      </c>
      <c r="E1235" t="s">
        <v>1505</v>
      </c>
      <c r="F1235" t="str">
        <f t="shared" ref="F1235" si="172">C1235&amp;" : "&amp;D1235</f>
        <v>FABRE Marcel, FABRE Joanny : Concession de terrain au cimetière de Pipet, concession 2013, titre (plan) 1621, quittance 1932</v>
      </c>
    </row>
    <row r="1236" spans="1:6" x14ac:dyDescent="0.25">
      <c r="A1236" s="1">
        <v>15510</v>
      </c>
      <c r="B1236" s="2">
        <v>25731</v>
      </c>
      <c r="C1236" s="3" t="s">
        <v>1415</v>
      </c>
      <c r="D1236" s="3" t="s">
        <v>112</v>
      </c>
      <c r="E1236" t="s">
        <v>1505</v>
      </c>
    </row>
    <row r="1237" spans="1:6" x14ac:dyDescent="0.25">
      <c r="A1237" s="1">
        <v>15511</v>
      </c>
      <c r="B1237" s="2">
        <v>25731</v>
      </c>
      <c r="C1237" s="3" t="s">
        <v>1049</v>
      </c>
      <c r="D1237" s="3" t="s">
        <v>112</v>
      </c>
      <c r="E1237" t="s">
        <v>1505</v>
      </c>
    </row>
    <row r="1238" spans="1:6" x14ac:dyDescent="0.25">
      <c r="A1238" s="1">
        <v>15512</v>
      </c>
      <c r="B1238" s="2">
        <v>25716</v>
      </c>
      <c r="C1238" s="3" t="s">
        <v>2050</v>
      </c>
      <c r="D1238" s="3" t="s">
        <v>2051</v>
      </c>
      <c r="E1238" t="s">
        <v>1505</v>
      </c>
    </row>
    <row r="1239" spans="1:6" x14ac:dyDescent="0.25">
      <c r="A1239" s="1">
        <v>15513</v>
      </c>
      <c r="B1239" s="2">
        <v>25736</v>
      </c>
      <c r="C1239" s="3" t="s">
        <v>1991</v>
      </c>
      <c r="D1239" s="3" t="s">
        <v>3389</v>
      </c>
      <c r="E1239" t="s">
        <v>1505</v>
      </c>
    </row>
    <row r="1240" spans="1:6" x14ac:dyDescent="0.25">
      <c r="A1240" s="1" t="s">
        <v>2053</v>
      </c>
      <c r="B1240" s="2">
        <v>25737</v>
      </c>
      <c r="C1240" s="3" t="s">
        <v>2054</v>
      </c>
      <c r="D1240" s="3" t="s">
        <v>2055</v>
      </c>
      <c r="E1240" t="s">
        <v>1505</v>
      </c>
      <c r="F1240" t="str">
        <f t="shared" ref="F1240" si="173">C1240&amp;" : "&amp;D1240</f>
        <v>ONDERIO Jacques et GARECCHIO Maria épouse : Concession de terrain au cimetière de Pipet, concession 2014, titre (plan) 2882, quittance 2075</v>
      </c>
    </row>
    <row r="1241" spans="1:6" x14ac:dyDescent="0.25">
      <c r="A1241" s="1">
        <v>15514</v>
      </c>
      <c r="B1241" s="2">
        <v>25737</v>
      </c>
      <c r="C1241" s="3" t="s">
        <v>1361</v>
      </c>
      <c r="D1241" s="3" t="s">
        <v>3390</v>
      </c>
      <c r="E1241" t="s">
        <v>1505</v>
      </c>
    </row>
    <row r="1242" spans="1:6" x14ac:dyDescent="0.25">
      <c r="A1242" s="1" t="s">
        <v>2063</v>
      </c>
      <c r="B1242" s="2">
        <v>25739</v>
      </c>
      <c r="C1242" s="3" t="s">
        <v>2056</v>
      </c>
      <c r="D1242" s="3" t="s">
        <v>2057</v>
      </c>
      <c r="E1242" t="s">
        <v>1505</v>
      </c>
    </row>
    <row r="1243" spans="1:6" x14ac:dyDescent="0.25">
      <c r="A1243" s="1">
        <v>15515</v>
      </c>
      <c r="B1243" s="2">
        <v>25743</v>
      </c>
      <c r="C1243" s="3" t="s">
        <v>3391</v>
      </c>
      <c r="D1243" s="3" t="s">
        <v>2058</v>
      </c>
      <c r="E1243" t="s">
        <v>1505</v>
      </c>
    </row>
    <row r="1244" spans="1:6" x14ac:dyDescent="0.25">
      <c r="A1244" s="1">
        <v>15516</v>
      </c>
      <c r="B1244" s="2">
        <v>25743</v>
      </c>
      <c r="C1244" s="3" t="s">
        <v>3391</v>
      </c>
      <c r="D1244" s="3" t="s">
        <v>2059</v>
      </c>
      <c r="E1244" t="s">
        <v>1505</v>
      </c>
    </row>
    <row r="1245" spans="1:6" x14ac:dyDescent="0.25">
      <c r="A1245" s="1">
        <v>15517</v>
      </c>
      <c r="B1245" s="2">
        <v>25743</v>
      </c>
      <c r="C1245" s="3" t="s">
        <v>2132</v>
      </c>
      <c r="D1245" s="3" t="s">
        <v>3392</v>
      </c>
      <c r="E1245" t="s">
        <v>1505</v>
      </c>
    </row>
    <row r="1246" spans="1:6" x14ac:dyDescent="0.25">
      <c r="A1246" s="1">
        <v>15518</v>
      </c>
      <c r="B1246" s="2">
        <v>25743</v>
      </c>
      <c r="C1246" s="3" t="s">
        <v>2015</v>
      </c>
      <c r="D1246" s="3" t="s">
        <v>2060</v>
      </c>
      <c r="E1246" t="s">
        <v>1505</v>
      </c>
    </row>
    <row r="1247" spans="1:6" x14ac:dyDescent="0.25">
      <c r="A1247" s="1">
        <v>15519</v>
      </c>
      <c r="B1247" s="2">
        <v>25748</v>
      </c>
      <c r="C1247" s="3" t="s">
        <v>2061</v>
      </c>
      <c r="D1247" s="3" t="s">
        <v>2062</v>
      </c>
      <c r="E1247" t="s">
        <v>1505</v>
      </c>
    </row>
    <row r="1248" spans="1:6" x14ac:dyDescent="0.25">
      <c r="A1248" s="1">
        <v>15520</v>
      </c>
      <c r="B1248" s="2">
        <v>25748</v>
      </c>
      <c r="C1248" s="3" t="s">
        <v>2064</v>
      </c>
      <c r="D1248" s="3" t="s">
        <v>2065</v>
      </c>
      <c r="E1248" t="s">
        <v>1505</v>
      </c>
    </row>
    <row r="1249" spans="1:6" x14ac:dyDescent="0.25">
      <c r="A1249" s="1">
        <v>15521</v>
      </c>
      <c r="B1249" s="2">
        <v>25748</v>
      </c>
      <c r="C1249" s="3" t="s">
        <v>2066</v>
      </c>
      <c r="D1249" s="3" t="s">
        <v>2067</v>
      </c>
      <c r="E1249" t="s">
        <v>1505</v>
      </c>
    </row>
    <row r="1250" spans="1:6" x14ac:dyDescent="0.25">
      <c r="A1250" s="1">
        <v>15522</v>
      </c>
      <c r="B1250" s="2">
        <v>25748</v>
      </c>
      <c r="C1250" s="3" t="s">
        <v>2068</v>
      </c>
      <c r="D1250" s="3" t="s">
        <v>2069</v>
      </c>
      <c r="E1250" t="s">
        <v>1505</v>
      </c>
    </row>
    <row r="1251" spans="1:6" x14ac:dyDescent="0.25">
      <c r="A1251" s="1">
        <v>15523</v>
      </c>
      <c r="B1251" s="2">
        <v>25748</v>
      </c>
      <c r="C1251" s="3" t="s">
        <v>859</v>
      </c>
      <c r="D1251" s="3" t="s">
        <v>2070</v>
      </c>
      <c r="E1251" t="s">
        <v>1505</v>
      </c>
    </row>
    <row r="1252" spans="1:6" x14ac:dyDescent="0.25">
      <c r="A1252" s="1">
        <v>15524</v>
      </c>
      <c r="B1252" s="2">
        <v>25751</v>
      </c>
      <c r="C1252" s="3" t="s">
        <v>2015</v>
      </c>
      <c r="D1252" s="3" t="s">
        <v>2071</v>
      </c>
      <c r="E1252" t="s">
        <v>1505</v>
      </c>
    </row>
    <row r="1253" spans="1:6" x14ac:dyDescent="0.25">
      <c r="A1253" s="1">
        <v>15525</v>
      </c>
      <c r="B1253" s="2">
        <v>25751</v>
      </c>
      <c r="C1253" s="3" t="s">
        <v>1464</v>
      </c>
      <c r="D1253" s="3" t="s">
        <v>2072</v>
      </c>
      <c r="E1253" t="s">
        <v>1505</v>
      </c>
    </row>
    <row r="1254" spans="1:6" x14ac:dyDescent="0.25">
      <c r="A1254" s="1">
        <v>15526</v>
      </c>
      <c r="B1254" s="2">
        <v>25755</v>
      </c>
      <c r="C1254" s="3" t="s">
        <v>2132</v>
      </c>
      <c r="D1254" s="3" t="s">
        <v>2073</v>
      </c>
      <c r="E1254" t="s">
        <v>1505</v>
      </c>
    </row>
    <row r="1255" spans="1:6" x14ac:dyDescent="0.25">
      <c r="A1255" s="1">
        <v>15527</v>
      </c>
      <c r="B1255" s="2">
        <v>25755</v>
      </c>
      <c r="C1255" s="3" t="s">
        <v>2074</v>
      </c>
      <c r="D1255" s="3" t="s">
        <v>2075</v>
      </c>
      <c r="E1255" t="s">
        <v>1505</v>
      </c>
    </row>
    <row r="1256" spans="1:6" x14ac:dyDescent="0.25">
      <c r="A1256" s="1" t="s">
        <v>2076</v>
      </c>
      <c r="B1256" s="2">
        <v>25755</v>
      </c>
      <c r="C1256" s="3" t="s">
        <v>2077</v>
      </c>
      <c r="D1256" s="3" t="s">
        <v>3393</v>
      </c>
      <c r="E1256" t="s">
        <v>1505</v>
      </c>
    </row>
    <row r="1257" spans="1:6" x14ac:dyDescent="0.25">
      <c r="A1257" s="1">
        <v>15528</v>
      </c>
      <c r="B1257" s="2">
        <v>25756</v>
      </c>
      <c r="C1257" s="3" t="s">
        <v>2078</v>
      </c>
      <c r="D1257" s="3" t="s">
        <v>2079</v>
      </c>
      <c r="E1257" t="s">
        <v>1505</v>
      </c>
    </row>
    <row r="1258" spans="1:6" x14ac:dyDescent="0.25">
      <c r="A1258" s="1">
        <v>15529</v>
      </c>
      <c r="B1258" s="2">
        <v>25757</v>
      </c>
      <c r="C1258" s="3" t="s">
        <v>2080</v>
      </c>
      <c r="D1258" s="3" t="s">
        <v>2081</v>
      </c>
      <c r="E1258" t="s">
        <v>1505</v>
      </c>
    </row>
    <row r="1259" spans="1:6" x14ac:dyDescent="0.25">
      <c r="A1259" s="1">
        <v>15530</v>
      </c>
      <c r="B1259" s="2">
        <v>25758</v>
      </c>
      <c r="C1259" s="3" t="s">
        <v>1224</v>
      </c>
      <c r="D1259" s="3" t="s">
        <v>2082</v>
      </c>
      <c r="E1259" t="s">
        <v>1505</v>
      </c>
    </row>
    <row r="1260" spans="1:6" x14ac:dyDescent="0.25">
      <c r="A1260" s="1">
        <v>15531</v>
      </c>
      <c r="B1260" s="2">
        <v>25769</v>
      </c>
      <c r="C1260" s="3" t="s">
        <v>2083</v>
      </c>
      <c r="D1260" s="3" t="s">
        <v>2084</v>
      </c>
      <c r="E1260" t="s">
        <v>1505</v>
      </c>
    </row>
    <row r="1261" spans="1:6" x14ac:dyDescent="0.25">
      <c r="A1261" s="1">
        <v>15532</v>
      </c>
      <c r="B1261" s="2">
        <v>25769</v>
      </c>
      <c r="C1261" s="3" t="s">
        <v>2085</v>
      </c>
      <c r="D1261" s="3" t="s">
        <v>3394</v>
      </c>
      <c r="E1261" t="s">
        <v>1505</v>
      </c>
    </row>
    <row r="1262" spans="1:6" x14ac:dyDescent="0.25">
      <c r="A1262" s="1">
        <v>15533</v>
      </c>
      <c r="B1262" s="2">
        <v>25769</v>
      </c>
      <c r="C1262" s="3" t="s">
        <v>2086</v>
      </c>
      <c r="D1262" s="3" t="s">
        <v>2087</v>
      </c>
      <c r="E1262" t="s">
        <v>1505</v>
      </c>
      <c r="F1262" t="str">
        <f t="shared" ref="F1262" si="174">C1262&amp;" : "&amp;D1262</f>
        <v>PIZZOLATO Marcel et PIZZOLATO Sylvain : Concession de terrain au cimetière de Pipet, concession 2015, titre (plan) 3701</v>
      </c>
    </row>
    <row r="1263" spans="1:6" x14ac:dyDescent="0.25">
      <c r="A1263" s="1" t="s">
        <v>2088</v>
      </c>
      <c r="B1263" s="2">
        <v>25771</v>
      </c>
      <c r="C1263" s="3" t="s">
        <v>1468</v>
      </c>
      <c r="D1263" s="3" t="s">
        <v>3395</v>
      </c>
      <c r="E1263" t="s">
        <v>1505</v>
      </c>
    </row>
    <row r="1264" spans="1:6" x14ac:dyDescent="0.25">
      <c r="A1264" s="1" t="s">
        <v>2089</v>
      </c>
      <c r="B1264" s="2">
        <v>25778</v>
      </c>
      <c r="C1264" s="3" t="s">
        <v>723</v>
      </c>
      <c r="D1264" s="3" t="s">
        <v>3396</v>
      </c>
      <c r="E1264" t="s">
        <v>1505</v>
      </c>
    </row>
    <row r="1265" spans="1:6" x14ac:dyDescent="0.25">
      <c r="A1265" s="1">
        <v>15534</v>
      </c>
      <c r="B1265" s="2">
        <v>25772</v>
      </c>
      <c r="C1265" s="3" t="s">
        <v>2091</v>
      </c>
      <c r="D1265" s="3" t="s">
        <v>3397</v>
      </c>
      <c r="E1265" t="s">
        <v>2090</v>
      </c>
    </row>
    <row r="1266" spans="1:6" x14ac:dyDescent="0.25">
      <c r="A1266" s="1" t="s">
        <v>2097</v>
      </c>
      <c r="B1266" s="2">
        <v>25779</v>
      </c>
      <c r="C1266" s="3" t="s">
        <v>1428</v>
      </c>
      <c r="D1266" s="3" t="s">
        <v>2092</v>
      </c>
      <c r="E1266" t="s">
        <v>2090</v>
      </c>
    </row>
    <row r="1267" spans="1:6" x14ac:dyDescent="0.25">
      <c r="A1267" s="1">
        <v>15535</v>
      </c>
      <c r="B1267" s="2">
        <v>25783</v>
      </c>
      <c r="C1267" s="3" t="s">
        <v>2093</v>
      </c>
      <c r="D1267" s="3" t="s">
        <v>2094</v>
      </c>
      <c r="E1267" t="s">
        <v>2090</v>
      </c>
      <c r="F1267" t="str">
        <f t="shared" ref="F1267" si="175">C1267&amp;" : "&amp;D1267</f>
        <v>MARGUET Zélie Louise : Concession de terrain au cimetière de Pipet, concession 2016, titre (plan) 3664, quittance 2537</v>
      </c>
    </row>
    <row r="1268" spans="1:6" x14ac:dyDescent="0.25">
      <c r="A1268" s="1">
        <v>15536</v>
      </c>
      <c r="B1268" s="2">
        <v>25784</v>
      </c>
      <c r="C1268" s="3" t="s">
        <v>2098</v>
      </c>
      <c r="D1268" s="3" t="s">
        <v>2099</v>
      </c>
      <c r="E1268" t="s">
        <v>2090</v>
      </c>
    </row>
    <row r="1269" spans="1:6" x14ac:dyDescent="0.25">
      <c r="A1269" s="1">
        <v>15537</v>
      </c>
      <c r="B1269" s="2">
        <v>25785</v>
      </c>
      <c r="C1269" s="3" t="s">
        <v>2095</v>
      </c>
      <c r="D1269" s="3" t="s">
        <v>2096</v>
      </c>
      <c r="E1269" t="s">
        <v>2090</v>
      </c>
      <c r="F1269" t="str">
        <f t="shared" ref="F1269" si="176">C1269&amp;" : "&amp;D1269</f>
        <v>NONIN Marie Louise : Concession de terrain au cimetière de Pipet, concession 2017, titre (plan) 3666, quittance 2560</v>
      </c>
    </row>
    <row r="1270" spans="1:6" x14ac:dyDescent="0.25">
      <c r="A1270" s="1">
        <v>15538</v>
      </c>
      <c r="B1270" s="2">
        <v>25790</v>
      </c>
      <c r="C1270" s="3" t="s">
        <v>2100</v>
      </c>
      <c r="D1270" s="3" t="s">
        <v>2101</v>
      </c>
      <c r="E1270" t="s">
        <v>2090</v>
      </c>
    </row>
    <row r="1271" spans="1:6" x14ac:dyDescent="0.25">
      <c r="A1271" s="1">
        <v>15539</v>
      </c>
      <c r="B1271" s="2">
        <v>25797</v>
      </c>
      <c r="C1271" s="3" t="s">
        <v>2102</v>
      </c>
      <c r="D1271" s="3" t="s">
        <v>3398</v>
      </c>
      <c r="E1271" t="s">
        <v>2090</v>
      </c>
    </row>
    <row r="1272" spans="1:6" x14ac:dyDescent="0.25">
      <c r="A1272" s="1">
        <v>15540</v>
      </c>
      <c r="B1272" s="2">
        <v>25804</v>
      </c>
      <c r="C1272" s="3" t="s">
        <v>2103</v>
      </c>
      <c r="D1272" s="3" t="s">
        <v>2104</v>
      </c>
      <c r="E1272" t="s">
        <v>2090</v>
      </c>
    </row>
    <row r="1273" spans="1:6" x14ac:dyDescent="0.25">
      <c r="A1273" s="1">
        <v>15541</v>
      </c>
      <c r="B1273" s="2">
        <v>25808</v>
      </c>
      <c r="C1273" s="3" t="s">
        <v>2105</v>
      </c>
      <c r="D1273" s="3" t="s">
        <v>2107</v>
      </c>
      <c r="E1273" t="s">
        <v>2090</v>
      </c>
    </row>
    <row r="1274" spans="1:6" x14ac:dyDescent="0.25">
      <c r="A1274" s="1">
        <v>15542</v>
      </c>
      <c r="B1274" s="2">
        <v>25811</v>
      </c>
      <c r="C1274" s="3" t="s">
        <v>2106</v>
      </c>
      <c r="D1274" s="3" t="s">
        <v>2108</v>
      </c>
      <c r="E1274" t="s">
        <v>2090</v>
      </c>
    </row>
    <row r="1275" spans="1:6" x14ac:dyDescent="0.25">
      <c r="A1275" s="1">
        <v>15543</v>
      </c>
      <c r="B1275" s="2">
        <v>25822</v>
      </c>
      <c r="C1275" s="3" t="s">
        <v>2109</v>
      </c>
      <c r="D1275" s="3" t="s">
        <v>2110</v>
      </c>
      <c r="E1275" t="s">
        <v>2090</v>
      </c>
    </row>
    <row r="1276" spans="1:6" x14ac:dyDescent="0.25">
      <c r="A1276" s="1">
        <v>15544</v>
      </c>
      <c r="B1276" s="2">
        <v>25825</v>
      </c>
      <c r="C1276" s="3" t="s">
        <v>2111</v>
      </c>
      <c r="D1276" s="3" t="s">
        <v>2112</v>
      </c>
      <c r="E1276" t="s">
        <v>2090</v>
      </c>
      <c r="F1276" t="str">
        <f t="shared" ref="F1276:F1277" si="177">C1276&amp;" : "&amp;D1276</f>
        <v>PAITA louis : Concession de terrain au cimetière de Pipet, concession 2018, titre (plan) 2942, quittance 2984</v>
      </c>
    </row>
    <row r="1277" spans="1:6" x14ac:dyDescent="0.25">
      <c r="A1277" s="1">
        <v>15545</v>
      </c>
      <c r="B1277" s="2">
        <v>25826</v>
      </c>
      <c r="C1277" s="3" t="s">
        <v>2113</v>
      </c>
      <c r="D1277" s="3" t="s">
        <v>2114</v>
      </c>
      <c r="E1277" t="s">
        <v>2090</v>
      </c>
      <c r="F1277" t="str">
        <f t="shared" si="177"/>
        <v>CABRERA Joseph, CABRERA Jean, ZAPATA Gérôme : Concession de terrain au cimetière de Pipet, concession 2019, titre (plan) 2886, quittance 3007</v>
      </c>
    </row>
    <row r="1278" spans="1:6" x14ac:dyDescent="0.25">
      <c r="A1278" s="1">
        <v>15546</v>
      </c>
      <c r="B1278" s="2">
        <v>25827</v>
      </c>
      <c r="C1278" s="3" t="s">
        <v>3399</v>
      </c>
      <c r="D1278" s="3" t="s">
        <v>2115</v>
      </c>
      <c r="E1278" t="s">
        <v>2090</v>
      </c>
    </row>
    <row r="1279" spans="1:6" x14ac:dyDescent="0.25">
      <c r="A1279" s="1">
        <v>15547</v>
      </c>
      <c r="B1279" s="2">
        <v>25835</v>
      </c>
      <c r="C1279" s="3" t="s">
        <v>2116</v>
      </c>
      <c r="D1279" s="3" t="s">
        <v>2117</v>
      </c>
      <c r="E1279" t="s">
        <v>2090</v>
      </c>
      <c r="F1279" t="str">
        <f t="shared" ref="F1279:F1282" si="178">C1279&amp;" : "&amp;D1279</f>
        <v>FAVERJON Joannès : Concession de terrain au cimetière de Pipet, concession 2020, titre (plan) 2888, quittance 3234</v>
      </c>
    </row>
    <row r="1280" spans="1:6" x14ac:dyDescent="0.25">
      <c r="A1280" s="1">
        <v>15548</v>
      </c>
      <c r="B1280" s="2">
        <v>25847</v>
      </c>
      <c r="C1280" s="3" t="s">
        <v>2118</v>
      </c>
      <c r="D1280" s="3" t="s">
        <v>2119</v>
      </c>
      <c r="E1280" t="s">
        <v>2090</v>
      </c>
      <c r="F1280" t="str">
        <f t="shared" si="178"/>
        <v>COSTALUNGA Alexandre : Concession de terrain au cimetière de Pipet, concession 2023, titre (plan) 2891, quittance 3357</v>
      </c>
    </row>
    <row r="1281" spans="1:6" x14ac:dyDescent="0.25">
      <c r="A1281" s="1">
        <v>15549</v>
      </c>
      <c r="B1281" s="2">
        <v>25847</v>
      </c>
      <c r="C1281" s="3" t="s">
        <v>2120</v>
      </c>
      <c r="D1281" s="3" t="s">
        <v>2121</v>
      </c>
      <c r="E1281" t="s">
        <v>2090</v>
      </c>
      <c r="F1281" t="str">
        <f t="shared" si="178"/>
        <v>BILLON Charles : Concession de terrain au cimetière de Pipet, concession 2022, titre (plan) 3713</v>
      </c>
    </row>
    <row r="1282" spans="1:6" x14ac:dyDescent="0.25">
      <c r="A1282" s="1">
        <v>15550</v>
      </c>
      <c r="B1282" s="2">
        <v>25847</v>
      </c>
      <c r="C1282" s="3" t="s">
        <v>2122</v>
      </c>
      <c r="D1282" s="3" t="s">
        <v>2123</v>
      </c>
      <c r="E1282" t="s">
        <v>2090</v>
      </c>
      <c r="F1282" t="str">
        <f t="shared" si="178"/>
        <v>PEYRATOUT Pierre : Concession de terrain au cimetière de Pipet, concession 2021, titre (plan) 3702</v>
      </c>
    </row>
    <row r="1283" spans="1:6" x14ac:dyDescent="0.25">
      <c r="A1283" s="1">
        <v>15551</v>
      </c>
      <c r="B1283" s="2">
        <v>25850</v>
      </c>
      <c r="C1283" s="3" t="s">
        <v>2124</v>
      </c>
      <c r="D1283" s="3" t="s">
        <v>2125</v>
      </c>
      <c r="E1283" t="s">
        <v>2090</v>
      </c>
    </row>
    <row r="1284" spans="1:6" x14ac:dyDescent="0.25">
      <c r="A1284" s="1">
        <v>15552</v>
      </c>
      <c r="B1284" s="2">
        <v>25854</v>
      </c>
      <c r="C1284" s="3" t="s">
        <v>2126</v>
      </c>
      <c r="D1284" s="3" t="s">
        <v>2127</v>
      </c>
      <c r="E1284" t="s">
        <v>2090</v>
      </c>
    </row>
    <row r="1285" spans="1:6" x14ac:dyDescent="0.25">
      <c r="A1285" s="1">
        <v>15553</v>
      </c>
      <c r="B1285" s="2">
        <v>25854</v>
      </c>
      <c r="C1285" s="3" t="s">
        <v>2128</v>
      </c>
      <c r="D1285" s="3" t="s">
        <v>2129</v>
      </c>
      <c r="E1285" t="s">
        <v>2090</v>
      </c>
    </row>
    <row r="1286" spans="1:6" x14ac:dyDescent="0.25">
      <c r="A1286" s="1">
        <v>15554</v>
      </c>
      <c r="B1286" s="2">
        <v>25854</v>
      </c>
      <c r="C1286" s="3" t="s">
        <v>3391</v>
      </c>
      <c r="D1286" s="3" t="s">
        <v>2130</v>
      </c>
      <c r="E1286" t="s">
        <v>2090</v>
      </c>
    </row>
    <row r="1287" spans="1:6" x14ac:dyDescent="0.25">
      <c r="A1287" s="1">
        <v>15555</v>
      </c>
      <c r="B1287" s="2">
        <v>25854</v>
      </c>
      <c r="C1287" s="3" t="s">
        <v>2131</v>
      </c>
      <c r="D1287" s="3" t="s">
        <v>3400</v>
      </c>
      <c r="E1287" t="s">
        <v>2090</v>
      </c>
    </row>
    <row r="1288" spans="1:6" x14ac:dyDescent="0.25">
      <c r="A1288" s="1">
        <v>15556</v>
      </c>
      <c r="B1288" s="2">
        <v>25854</v>
      </c>
      <c r="C1288" s="3" t="s">
        <v>2132</v>
      </c>
      <c r="D1288" s="3" t="s">
        <v>2133</v>
      </c>
      <c r="E1288" t="s">
        <v>2090</v>
      </c>
    </row>
    <row r="1289" spans="1:6" x14ac:dyDescent="0.25">
      <c r="A1289" s="1">
        <v>15557</v>
      </c>
      <c r="B1289" s="2">
        <v>25854</v>
      </c>
      <c r="C1289" s="3" t="s">
        <v>2134</v>
      </c>
      <c r="D1289" s="3" t="s">
        <v>2135</v>
      </c>
      <c r="E1289" t="s">
        <v>2090</v>
      </c>
    </row>
    <row r="1290" spans="1:6" x14ac:dyDescent="0.25">
      <c r="A1290" s="1">
        <v>15558</v>
      </c>
      <c r="B1290" s="2">
        <v>25854</v>
      </c>
      <c r="C1290" s="3" t="s">
        <v>2136</v>
      </c>
      <c r="D1290" s="3" t="s">
        <v>2137</v>
      </c>
      <c r="E1290" t="s">
        <v>2090</v>
      </c>
    </row>
    <row r="1291" spans="1:6" x14ac:dyDescent="0.25">
      <c r="A1291" s="1">
        <v>15559</v>
      </c>
      <c r="B1291" s="2">
        <v>25856</v>
      </c>
      <c r="C1291" s="3" t="s">
        <v>2138</v>
      </c>
      <c r="D1291" s="3" t="s">
        <v>2139</v>
      </c>
      <c r="E1291" t="s">
        <v>2090</v>
      </c>
    </row>
    <row r="1292" spans="1:6" x14ac:dyDescent="0.25">
      <c r="A1292" s="1">
        <v>15560</v>
      </c>
      <c r="B1292" s="2">
        <v>25861</v>
      </c>
      <c r="C1292" s="3" t="s">
        <v>2015</v>
      </c>
      <c r="D1292" s="3" t="s">
        <v>2140</v>
      </c>
      <c r="E1292" t="s">
        <v>2090</v>
      </c>
    </row>
    <row r="1293" spans="1:6" x14ac:dyDescent="0.25">
      <c r="A1293" s="1">
        <v>15561</v>
      </c>
      <c r="B1293" s="2">
        <v>25865</v>
      </c>
      <c r="C1293" s="3" t="s">
        <v>2141</v>
      </c>
      <c r="D1293" s="3" t="s">
        <v>2142</v>
      </c>
      <c r="E1293" t="s">
        <v>2090</v>
      </c>
    </row>
    <row r="1294" spans="1:6" x14ac:dyDescent="0.25">
      <c r="A1294" s="1">
        <v>15562</v>
      </c>
      <c r="B1294" s="2">
        <v>25877</v>
      </c>
      <c r="C1294" s="3" t="s">
        <v>1301</v>
      </c>
      <c r="D1294" s="3" t="s">
        <v>2143</v>
      </c>
      <c r="E1294" t="s">
        <v>2090</v>
      </c>
    </row>
    <row r="1295" spans="1:6" x14ac:dyDescent="0.25">
      <c r="A1295" s="1">
        <v>15563</v>
      </c>
      <c r="B1295" s="2">
        <v>25878</v>
      </c>
      <c r="C1295" s="3" t="s">
        <v>2015</v>
      </c>
      <c r="D1295" s="3" t="s">
        <v>2144</v>
      </c>
      <c r="E1295" t="s">
        <v>2090</v>
      </c>
    </row>
    <row r="1296" spans="1:6" x14ac:dyDescent="0.25">
      <c r="A1296" s="1">
        <v>15564</v>
      </c>
      <c r="B1296" s="2">
        <v>25888</v>
      </c>
      <c r="C1296" s="3" t="s">
        <v>2015</v>
      </c>
      <c r="D1296" s="3" t="s">
        <v>2145</v>
      </c>
      <c r="E1296" t="s">
        <v>2090</v>
      </c>
    </row>
    <row r="1297" spans="1:6" x14ac:dyDescent="0.25">
      <c r="A1297" s="1">
        <v>15565</v>
      </c>
      <c r="B1297" s="2">
        <v>25888</v>
      </c>
      <c r="C1297" s="3" t="s">
        <v>2146</v>
      </c>
      <c r="D1297" s="3" t="s">
        <v>2147</v>
      </c>
      <c r="E1297" t="s">
        <v>2090</v>
      </c>
    </row>
    <row r="1298" spans="1:6" x14ac:dyDescent="0.25">
      <c r="A1298" s="1">
        <v>15566</v>
      </c>
      <c r="B1298" s="2">
        <v>25889</v>
      </c>
      <c r="C1298" s="3" t="s">
        <v>2148</v>
      </c>
      <c r="D1298" s="3" t="s">
        <v>3401</v>
      </c>
      <c r="E1298" t="s">
        <v>2090</v>
      </c>
    </row>
    <row r="1299" spans="1:6" x14ac:dyDescent="0.25">
      <c r="A1299" s="1">
        <v>15567</v>
      </c>
      <c r="B1299" s="2">
        <v>25891</v>
      </c>
      <c r="C1299" s="3" t="s">
        <v>2149</v>
      </c>
      <c r="D1299" s="3" t="s">
        <v>2150</v>
      </c>
      <c r="E1299" t="s">
        <v>2090</v>
      </c>
    </row>
    <row r="1300" spans="1:6" x14ac:dyDescent="0.25">
      <c r="A1300" s="1">
        <v>15568</v>
      </c>
      <c r="B1300" s="2">
        <v>25896</v>
      </c>
      <c r="C1300" s="3" t="s">
        <v>2151</v>
      </c>
      <c r="D1300" s="3" t="s">
        <v>2152</v>
      </c>
      <c r="E1300" t="s">
        <v>2090</v>
      </c>
    </row>
    <row r="1301" spans="1:6" x14ac:dyDescent="0.25">
      <c r="A1301" s="1">
        <v>15569</v>
      </c>
      <c r="B1301" s="2">
        <v>25897</v>
      </c>
      <c r="C1301" s="3" t="s">
        <v>2153</v>
      </c>
      <c r="D1301" s="3" t="s">
        <v>2155</v>
      </c>
      <c r="E1301" t="s">
        <v>2090</v>
      </c>
    </row>
    <row r="1302" spans="1:6" x14ac:dyDescent="0.25">
      <c r="A1302" s="1">
        <v>15570</v>
      </c>
      <c r="B1302" s="2">
        <v>25897</v>
      </c>
      <c r="C1302" s="3" t="s">
        <v>2154</v>
      </c>
      <c r="D1302" s="3" t="s">
        <v>2156</v>
      </c>
      <c r="E1302" t="s">
        <v>2090</v>
      </c>
    </row>
    <row r="1303" spans="1:6" x14ac:dyDescent="0.25">
      <c r="A1303" s="1">
        <v>15571</v>
      </c>
      <c r="B1303" s="2">
        <v>25897</v>
      </c>
      <c r="C1303" s="3" t="s">
        <v>2157</v>
      </c>
      <c r="D1303" s="3" t="s">
        <v>2158</v>
      </c>
      <c r="E1303" t="s">
        <v>2090</v>
      </c>
    </row>
    <row r="1304" spans="1:6" x14ac:dyDescent="0.25">
      <c r="A1304" s="1">
        <v>15572</v>
      </c>
      <c r="B1304" s="2">
        <v>25909</v>
      </c>
      <c r="C1304" s="3" t="s">
        <v>2159</v>
      </c>
      <c r="D1304" s="3" t="s">
        <v>2160</v>
      </c>
      <c r="E1304" t="s">
        <v>2090</v>
      </c>
      <c r="F1304" t="str">
        <f t="shared" ref="F1304" si="179">C1304&amp;" : "&amp;D1304</f>
        <v>LASSABLIERE Michèle épouse FOURNERAT : Concession de terrain au cimetière de Pipet, concession 2024, titre (plan) 2899, quittance 4065</v>
      </c>
    </row>
    <row r="1305" spans="1:6" x14ac:dyDescent="0.25">
      <c r="A1305" s="1">
        <v>15573</v>
      </c>
      <c r="B1305" s="2">
        <v>25897</v>
      </c>
      <c r="C1305" s="3" t="s">
        <v>859</v>
      </c>
      <c r="D1305" s="3" t="s">
        <v>2161</v>
      </c>
      <c r="E1305" t="s">
        <v>2090</v>
      </c>
    </row>
    <row r="1306" spans="1:6" x14ac:dyDescent="0.25">
      <c r="A1306" s="1">
        <v>15574</v>
      </c>
      <c r="B1306" s="2">
        <v>25910</v>
      </c>
      <c r="C1306" s="3" t="s">
        <v>2162</v>
      </c>
      <c r="D1306" s="3" t="s">
        <v>2163</v>
      </c>
      <c r="E1306" t="s">
        <v>2090</v>
      </c>
    </row>
    <row r="1307" spans="1:6" x14ac:dyDescent="0.25">
      <c r="A1307" s="1">
        <v>15575</v>
      </c>
      <c r="B1307" s="2">
        <v>25911</v>
      </c>
      <c r="C1307" s="3" t="s">
        <v>2164</v>
      </c>
      <c r="D1307" s="3" t="s">
        <v>2165</v>
      </c>
      <c r="E1307" t="s">
        <v>2090</v>
      </c>
      <c r="F1307" t="str">
        <f t="shared" ref="F1307" si="180">C1307&amp;" : "&amp;D1307</f>
        <v>Veuve DUTEL Robert : Concession de terrain au cimetière de Pipet, concession 2025, titre (plan) 3760, quittance 4114</v>
      </c>
    </row>
    <row r="1308" spans="1:6" x14ac:dyDescent="0.25">
      <c r="A1308" s="1">
        <v>15576</v>
      </c>
      <c r="B1308" s="2">
        <v>25911</v>
      </c>
      <c r="C1308" s="3" t="s">
        <v>601</v>
      </c>
      <c r="D1308" s="3" t="s">
        <v>2167</v>
      </c>
      <c r="E1308" t="s">
        <v>2090</v>
      </c>
    </row>
    <row r="1309" spans="1:6" x14ac:dyDescent="0.25">
      <c r="A1309" s="1">
        <v>15577</v>
      </c>
      <c r="B1309" s="2">
        <v>25912</v>
      </c>
      <c r="C1309" s="3" t="s">
        <v>2166</v>
      </c>
      <c r="D1309" s="3" t="s">
        <v>2171</v>
      </c>
      <c r="E1309" t="s">
        <v>2090</v>
      </c>
    </row>
    <row r="1310" spans="1:6" x14ac:dyDescent="0.25">
      <c r="A1310" s="1">
        <v>15578</v>
      </c>
      <c r="B1310" s="2">
        <v>25912</v>
      </c>
      <c r="C1310" s="3" t="s">
        <v>2168</v>
      </c>
      <c r="D1310" s="3" t="s">
        <v>2169</v>
      </c>
      <c r="E1310" t="s">
        <v>2090</v>
      </c>
    </row>
    <row r="1311" spans="1:6" x14ac:dyDescent="0.25">
      <c r="A1311" s="1">
        <v>15579</v>
      </c>
      <c r="B1311" s="2">
        <v>25913</v>
      </c>
      <c r="C1311" s="3" t="s">
        <v>2168</v>
      </c>
      <c r="D1311" s="3" t="s">
        <v>2169</v>
      </c>
      <c r="E1311" t="s">
        <v>2090</v>
      </c>
    </row>
    <row r="1312" spans="1:6" x14ac:dyDescent="0.25">
      <c r="A1312" s="1">
        <v>15580</v>
      </c>
      <c r="B1312" s="2">
        <v>25912</v>
      </c>
      <c r="C1312" s="3" t="s">
        <v>1420</v>
      </c>
      <c r="D1312" s="3" t="s">
        <v>2170</v>
      </c>
      <c r="E1312" t="s">
        <v>2090</v>
      </c>
    </row>
    <row r="1313" spans="1:6" x14ac:dyDescent="0.25">
      <c r="A1313" s="1">
        <v>15581</v>
      </c>
      <c r="B1313" s="2">
        <v>25912</v>
      </c>
      <c r="C1313" s="3" t="s">
        <v>2173</v>
      </c>
      <c r="D1313" s="3" t="s">
        <v>2172</v>
      </c>
      <c r="E1313" t="s">
        <v>2090</v>
      </c>
    </row>
    <row r="1314" spans="1:6" x14ac:dyDescent="0.25">
      <c r="A1314" s="1">
        <v>15582</v>
      </c>
      <c r="B1314" s="2">
        <v>25912</v>
      </c>
      <c r="C1314" s="3" t="s">
        <v>2175</v>
      </c>
      <c r="D1314" s="3" t="s">
        <v>2174</v>
      </c>
      <c r="E1314" t="s">
        <v>2090</v>
      </c>
    </row>
    <row r="1315" spans="1:6" x14ac:dyDescent="0.25">
      <c r="A1315" s="1">
        <v>15583</v>
      </c>
      <c r="B1315" s="2">
        <v>25912</v>
      </c>
      <c r="C1315" s="3" t="s">
        <v>2066</v>
      </c>
      <c r="D1315" s="3" t="s">
        <v>2176</v>
      </c>
      <c r="E1315" t="s">
        <v>2090</v>
      </c>
    </row>
    <row r="1316" spans="1:6" x14ac:dyDescent="0.25">
      <c r="A1316" s="1" t="s">
        <v>2191</v>
      </c>
      <c r="B1316" s="2">
        <v>25856</v>
      </c>
      <c r="C1316" s="3" t="s">
        <v>2177</v>
      </c>
      <c r="D1316" s="3" t="s">
        <v>2178</v>
      </c>
      <c r="E1316" t="s">
        <v>2090</v>
      </c>
    </row>
    <row r="1317" spans="1:6" x14ac:dyDescent="0.25">
      <c r="A1317" s="1">
        <v>15584</v>
      </c>
      <c r="B1317" s="2">
        <v>25916</v>
      </c>
      <c r="C1317" s="3" t="s">
        <v>2180</v>
      </c>
      <c r="D1317" s="3" t="s">
        <v>2179</v>
      </c>
      <c r="E1317" t="s">
        <v>2090</v>
      </c>
    </row>
    <row r="1318" spans="1:6" x14ac:dyDescent="0.25">
      <c r="A1318" s="1">
        <v>15585</v>
      </c>
      <c r="B1318" s="2">
        <v>25916</v>
      </c>
      <c r="C1318" s="3" t="s">
        <v>1506</v>
      </c>
      <c r="D1318" s="3" t="s">
        <v>2181</v>
      </c>
      <c r="E1318" t="s">
        <v>2090</v>
      </c>
    </row>
    <row r="1319" spans="1:6" x14ac:dyDescent="0.25">
      <c r="A1319" s="1">
        <v>15586</v>
      </c>
      <c r="B1319" s="2">
        <v>25916</v>
      </c>
      <c r="C1319" s="3" t="s">
        <v>651</v>
      </c>
      <c r="D1319" s="3" t="s">
        <v>2182</v>
      </c>
      <c r="E1319" t="s">
        <v>2090</v>
      </c>
    </row>
    <row r="1320" spans="1:6" x14ac:dyDescent="0.25">
      <c r="A1320" s="1">
        <v>15587</v>
      </c>
      <c r="B1320" s="2">
        <v>25916</v>
      </c>
      <c r="C1320" s="3" t="s">
        <v>2183</v>
      </c>
      <c r="D1320" s="3" t="s">
        <v>2184</v>
      </c>
      <c r="E1320" t="s">
        <v>2090</v>
      </c>
    </row>
    <row r="1321" spans="1:6" x14ac:dyDescent="0.25">
      <c r="A1321" s="1">
        <v>15588</v>
      </c>
      <c r="B1321" s="2">
        <v>25916</v>
      </c>
      <c r="C1321" s="3" t="s">
        <v>2185</v>
      </c>
      <c r="D1321" s="3" t="s">
        <v>2186</v>
      </c>
      <c r="E1321" t="s">
        <v>2090</v>
      </c>
    </row>
    <row r="1322" spans="1:6" x14ac:dyDescent="0.25">
      <c r="A1322" s="1" t="s">
        <v>2190</v>
      </c>
      <c r="B1322" s="2">
        <v>25917</v>
      </c>
      <c r="C1322" s="3" t="s">
        <v>2187</v>
      </c>
      <c r="D1322" s="3" t="s">
        <v>2188</v>
      </c>
      <c r="E1322" t="s">
        <v>2090</v>
      </c>
    </row>
    <row r="1323" spans="1:6" x14ac:dyDescent="0.25">
      <c r="A1323" s="1" t="s">
        <v>2189</v>
      </c>
      <c r="B1323" s="2">
        <v>25923</v>
      </c>
      <c r="C1323" s="3" t="s">
        <v>3402</v>
      </c>
      <c r="D1323" s="3" t="s">
        <v>2192</v>
      </c>
      <c r="E1323" t="s">
        <v>2090</v>
      </c>
    </row>
    <row r="1324" spans="1:6" x14ac:dyDescent="0.25">
      <c r="A1324" s="1">
        <v>15589</v>
      </c>
      <c r="B1324" s="2">
        <v>25925</v>
      </c>
      <c r="C1324" s="3" t="s">
        <v>2194</v>
      </c>
      <c r="D1324" s="3" t="s">
        <v>2193</v>
      </c>
      <c r="E1324" t="s">
        <v>2090</v>
      </c>
    </row>
    <row r="1325" spans="1:6" x14ac:dyDescent="0.25">
      <c r="A1325" s="1">
        <v>15590</v>
      </c>
      <c r="B1325" s="2">
        <v>25925</v>
      </c>
      <c r="C1325" s="3" t="s">
        <v>2126</v>
      </c>
      <c r="D1325" s="3" t="s">
        <v>3403</v>
      </c>
      <c r="E1325" t="s">
        <v>2090</v>
      </c>
    </row>
    <row r="1326" spans="1:6" x14ac:dyDescent="0.25">
      <c r="A1326" s="1">
        <v>15591</v>
      </c>
      <c r="B1326" s="2">
        <v>25925</v>
      </c>
      <c r="C1326" s="3" t="s">
        <v>2195</v>
      </c>
      <c r="D1326" s="3" t="s">
        <v>2196</v>
      </c>
      <c r="E1326" t="s">
        <v>2090</v>
      </c>
    </row>
    <row r="1327" spans="1:6" x14ac:dyDescent="0.25">
      <c r="A1327" s="1">
        <v>15592</v>
      </c>
      <c r="B1327" s="2">
        <v>25930</v>
      </c>
      <c r="C1327" s="3" t="s">
        <v>2197</v>
      </c>
      <c r="D1327" s="3" t="s">
        <v>3404</v>
      </c>
      <c r="E1327" t="s">
        <v>2090</v>
      </c>
      <c r="F1327" t="str">
        <f t="shared" ref="F1327" si="181">C1327&amp;" : "&amp;D1327</f>
        <v>ZUANELLA René (marbrier) : Marché de gré à gré pour cimetière, déplacement de tombes (raccordement de la route neuve (CD 41) a la place Saint Louis)</v>
      </c>
    </row>
    <row r="1328" spans="1:6" x14ac:dyDescent="0.25">
      <c r="A1328" s="5">
        <v>15593</v>
      </c>
      <c r="B1328" s="5" t="s">
        <v>2198</v>
      </c>
      <c r="C1328" s="6"/>
      <c r="D1328" s="6"/>
      <c r="E1328" t="s">
        <v>2090</v>
      </c>
    </row>
    <row r="1329" spans="1:5" x14ac:dyDescent="0.25">
      <c r="A1329" s="1">
        <v>15594</v>
      </c>
      <c r="B1329" s="2">
        <v>26086</v>
      </c>
      <c r="C1329" s="3" t="s">
        <v>1049</v>
      </c>
      <c r="D1329" s="3" t="s">
        <v>112</v>
      </c>
      <c r="E1329" t="s">
        <v>2199</v>
      </c>
    </row>
    <row r="1330" spans="1:5" x14ac:dyDescent="0.25">
      <c r="A1330" s="1">
        <v>15595</v>
      </c>
      <c r="B1330" s="2">
        <v>26127</v>
      </c>
      <c r="C1330" s="3" t="s">
        <v>2200</v>
      </c>
      <c r="D1330" s="3" t="s">
        <v>2201</v>
      </c>
      <c r="E1330" t="s">
        <v>2199</v>
      </c>
    </row>
    <row r="1331" spans="1:5" x14ac:dyDescent="0.25">
      <c r="A1331" s="1">
        <v>15596</v>
      </c>
      <c r="B1331" s="2">
        <v>26290</v>
      </c>
      <c r="C1331" s="3" t="s">
        <v>2202</v>
      </c>
      <c r="D1331" s="3" t="s">
        <v>2203</v>
      </c>
      <c r="E1331" t="s">
        <v>2199</v>
      </c>
    </row>
    <row r="1332" spans="1:5" x14ac:dyDescent="0.25">
      <c r="A1332" s="1">
        <v>15597</v>
      </c>
      <c r="B1332" s="2">
        <v>26273</v>
      </c>
      <c r="C1332" s="3" t="s">
        <v>2204</v>
      </c>
      <c r="D1332" s="3" t="s">
        <v>2205</v>
      </c>
      <c r="E1332" t="s">
        <v>2199</v>
      </c>
    </row>
    <row r="1333" spans="1:5" x14ac:dyDescent="0.25">
      <c r="A1333" s="1">
        <v>15598</v>
      </c>
      <c r="B1333" s="2">
        <v>26212</v>
      </c>
      <c r="C1333" s="3" t="s">
        <v>2206</v>
      </c>
      <c r="D1333" s="3" t="s">
        <v>2207</v>
      </c>
      <c r="E1333" t="s">
        <v>2199</v>
      </c>
    </row>
    <row r="1334" spans="1:5" x14ac:dyDescent="0.25">
      <c r="A1334" s="1">
        <v>15599</v>
      </c>
      <c r="B1334" s="2">
        <v>26212</v>
      </c>
      <c r="C1334" s="3" t="s">
        <v>2208</v>
      </c>
      <c r="D1334" s="3" t="s">
        <v>2209</v>
      </c>
      <c r="E1334" t="s">
        <v>2199</v>
      </c>
    </row>
    <row r="1335" spans="1:5" x14ac:dyDescent="0.25">
      <c r="A1335" s="1">
        <v>15600</v>
      </c>
      <c r="B1335" s="2">
        <v>26218</v>
      </c>
      <c r="C1335" s="3" t="s">
        <v>2210</v>
      </c>
      <c r="D1335" s="3" t="s">
        <v>2211</v>
      </c>
      <c r="E1335" t="s">
        <v>2199</v>
      </c>
    </row>
    <row r="1336" spans="1:5" x14ac:dyDescent="0.25">
      <c r="A1336" s="1">
        <v>15601</v>
      </c>
      <c r="B1336" s="2">
        <v>26247</v>
      </c>
      <c r="C1336" s="3" t="s">
        <v>2212</v>
      </c>
      <c r="D1336" s="3" t="s">
        <v>2213</v>
      </c>
      <c r="E1336" t="s">
        <v>2199</v>
      </c>
    </row>
    <row r="1337" spans="1:5" x14ac:dyDescent="0.25">
      <c r="A1337" s="1">
        <v>15602</v>
      </c>
      <c r="B1337" s="2">
        <v>26257</v>
      </c>
      <c r="C1337" s="3" t="s">
        <v>2214</v>
      </c>
      <c r="D1337" s="3" t="s">
        <v>3405</v>
      </c>
      <c r="E1337" t="s">
        <v>2199</v>
      </c>
    </row>
    <row r="1338" spans="1:5" x14ac:dyDescent="0.25">
      <c r="A1338" s="1">
        <v>15603</v>
      </c>
      <c r="B1338" s="2">
        <v>26262</v>
      </c>
      <c r="C1338" s="3" t="s">
        <v>2215</v>
      </c>
      <c r="D1338" s="3" t="s">
        <v>2216</v>
      </c>
      <c r="E1338" t="s">
        <v>2199</v>
      </c>
    </row>
    <row r="1339" spans="1:5" x14ac:dyDescent="0.25">
      <c r="A1339" s="1">
        <v>15604</v>
      </c>
      <c r="B1339" s="2">
        <v>26274</v>
      </c>
      <c r="C1339" s="3" t="s">
        <v>2217</v>
      </c>
      <c r="D1339" s="3" t="s">
        <v>2211</v>
      </c>
      <c r="E1339" t="s">
        <v>2199</v>
      </c>
    </row>
    <row r="1340" spans="1:5" x14ac:dyDescent="0.25">
      <c r="A1340" s="1">
        <v>15605</v>
      </c>
      <c r="B1340" s="2">
        <v>26280</v>
      </c>
      <c r="C1340" s="3" t="s">
        <v>2218</v>
      </c>
      <c r="D1340" s="3" t="s">
        <v>3406</v>
      </c>
      <c r="E1340" t="s">
        <v>2199</v>
      </c>
    </row>
    <row r="1341" spans="1:5" x14ac:dyDescent="0.25">
      <c r="A1341" s="1">
        <v>15606</v>
      </c>
      <c r="B1341" s="2">
        <v>26282</v>
      </c>
      <c r="C1341" s="3" t="s">
        <v>2219</v>
      </c>
      <c r="D1341" s="3" t="s">
        <v>2211</v>
      </c>
      <c r="E1341" t="s">
        <v>2199</v>
      </c>
    </row>
    <row r="1342" spans="1:5" x14ac:dyDescent="0.25">
      <c r="A1342" s="1">
        <v>15607</v>
      </c>
      <c r="B1342" s="2">
        <v>26288</v>
      </c>
      <c r="C1342" s="3" t="s">
        <v>2220</v>
      </c>
      <c r="D1342" s="3" t="s">
        <v>2221</v>
      </c>
      <c r="E1342" t="s">
        <v>2199</v>
      </c>
    </row>
    <row r="1343" spans="1:5" x14ac:dyDescent="0.25">
      <c r="A1343" s="1">
        <v>15608</v>
      </c>
      <c r="B1343" s="2">
        <v>26309</v>
      </c>
      <c r="C1343" s="3" t="s">
        <v>3407</v>
      </c>
      <c r="D1343" s="3" t="s">
        <v>2222</v>
      </c>
      <c r="E1343" t="s">
        <v>2199</v>
      </c>
    </row>
    <row r="1344" spans="1:5" x14ac:dyDescent="0.25">
      <c r="A1344" s="1">
        <v>15609</v>
      </c>
      <c r="B1344" s="2">
        <v>26297</v>
      </c>
      <c r="C1344" s="3" t="s">
        <v>651</v>
      </c>
      <c r="D1344" s="3" t="s">
        <v>2223</v>
      </c>
      <c r="E1344" t="s">
        <v>2199</v>
      </c>
    </row>
    <row r="1345" spans="1:6" x14ac:dyDescent="0.25">
      <c r="A1345" s="1">
        <v>15610</v>
      </c>
      <c r="B1345" s="2">
        <v>26297</v>
      </c>
      <c r="C1345" s="3" t="s">
        <v>2224</v>
      </c>
      <c r="D1345" s="3" t="s">
        <v>2225</v>
      </c>
      <c r="E1345" t="s">
        <v>2199</v>
      </c>
    </row>
    <row r="1346" spans="1:6" x14ac:dyDescent="0.25">
      <c r="A1346" s="1">
        <v>15611</v>
      </c>
      <c r="B1346" s="2">
        <v>26297</v>
      </c>
      <c r="C1346" s="3" t="s">
        <v>2224</v>
      </c>
      <c r="D1346" s="3" t="s">
        <v>2226</v>
      </c>
      <c r="E1346" t="s">
        <v>2199</v>
      </c>
    </row>
    <row r="1347" spans="1:6" x14ac:dyDescent="0.25">
      <c r="A1347" s="5">
        <v>15612</v>
      </c>
      <c r="B1347" s="7" t="s">
        <v>2198</v>
      </c>
      <c r="C1347" s="6"/>
      <c r="D1347" s="6"/>
      <c r="E1347" t="s">
        <v>2199</v>
      </c>
    </row>
    <row r="1348" spans="1:6" x14ac:dyDescent="0.25">
      <c r="A1348" s="1">
        <v>15613</v>
      </c>
      <c r="B1348" s="2">
        <v>26297</v>
      </c>
      <c r="C1348" s="3" t="s">
        <v>2227</v>
      </c>
      <c r="D1348" s="3" t="s">
        <v>3408</v>
      </c>
      <c r="E1348" t="s">
        <v>2199</v>
      </c>
    </row>
    <row r="1349" spans="1:6" x14ac:dyDescent="0.25">
      <c r="A1349" s="1">
        <v>15614</v>
      </c>
      <c r="B1349" s="2">
        <v>26297</v>
      </c>
      <c r="C1349" s="3" t="s">
        <v>2228</v>
      </c>
      <c r="D1349" s="3" t="s">
        <v>2229</v>
      </c>
      <c r="E1349" t="s">
        <v>2199</v>
      </c>
    </row>
    <row r="1350" spans="1:6" x14ac:dyDescent="0.25">
      <c r="A1350" s="1">
        <v>15615</v>
      </c>
      <c r="B1350" s="2">
        <v>26297</v>
      </c>
      <c r="C1350" s="3" t="s">
        <v>2230</v>
      </c>
      <c r="D1350" s="3" t="s">
        <v>2231</v>
      </c>
      <c r="E1350" t="s">
        <v>2199</v>
      </c>
    </row>
    <row r="1351" spans="1:6" x14ac:dyDescent="0.25">
      <c r="A1351" s="1">
        <v>15616</v>
      </c>
      <c r="B1351" s="2">
        <v>26297</v>
      </c>
      <c r="C1351" s="3" t="s">
        <v>2232</v>
      </c>
      <c r="D1351" s="3" t="s">
        <v>2233</v>
      </c>
      <c r="E1351" t="s">
        <v>2199</v>
      </c>
    </row>
    <row r="1352" spans="1:6" x14ac:dyDescent="0.25">
      <c r="A1352" s="1">
        <v>15617</v>
      </c>
      <c r="B1352" s="2">
        <v>26297</v>
      </c>
      <c r="C1352" s="3" t="s">
        <v>2234</v>
      </c>
      <c r="D1352" s="3" t="s">
        <v>3409</v>
      </c>
      <c r="E1352" t="s">
        <v>2199</v>
      </c>
    </row>
    <row r="1353" spans="1:6" x14ac:dyDescent="0.25">
      <c r="A1353" s="1">
        <v>15812</v>
      </c>
      <c r="B1353" s="2">
        <v>25935</v>
      </c>
      <c r="C1353" s="3" t="s">
        <v>2235</v>
      </c>
      <c r="D1353" s="3" t="s">
        <v>2236</v>
      </c>
      <c r="E1353" t="s">
        <v>2237</v>
      </c>
    </row>
    <row r="1354" spans="1:6" x14ac:dyDescent="0.25">
      <c r="A1354" s="1">
        <v>15813</v>
      </c>
      <c r="B1354" s="2">
        <v>25940</v>
      </c>
      <c r="C1354" s="3" t="s">
        <v>2239</v>
      </c>
      <c r="D1354" s="3" t="s">
        <v>2238</v>
      </c>
      <c r="E1354" t="s">
        <v>2237</v>
      </c>
      <c r="F1354" t="str">
        <f t="shared" ref="F1354" si="182">C1354&amp;" : "&amp;D1354</f>
        <v>QUEROL Célio : Concession de terrain au cimetière de Pipet, concession 2026, titre (plan) 3761</v>
      </c>
    </row>
    <row r="1355" spans="1:6" x14ac:dyDescent="0.25">
      <c r="A1355" s="1">
        <v>15814</v>
      </c>
      <c r="B1355" s="2">
        <v>25954</v>
      </c>
      <c r="C1355" s="3" t="s">
        <v>2103</v>
      </c>
      <c r="D1355" s="3" t="s">
        <v>3410</v>
      </c>
      <c r="E1355" t="s">
        <v>2237</v>
      </c>
    </row>
    <row r="1356" spans="1:6" x14ac:dyDescent="0.25">
      <c r="A1356" s="1">
        <v>15815</v>
      </c>
      <c r="B1356" s="2">
        <v>25965</v>
      </c>
      <c r="C1356" s="3" t="s">
        <v>2240</v>
      </c>
      <c r="D1356" s="3" t="s">
        <v>2241</v>
      </c>
      <c r="E1356" t="s">
        <v>2237</v>
      </c>
      <c r="F1356" t="str">
        <f t="shared" ref="F1356" si="183">C1356&amp;" : "&amp;D1356</f>
        <v>BOUCHARDON Reine : Concession de terrain au cimetière de Pipet, concession 2027, titre (plan) 1166, quittance 0373</v>
      </c>
    </row>
    <row r="1357" spans="1:6" x14ac:dyDescent="0.25">
      <c r="A1357" s="1">
        <v>15816</v>
      </c>
      <c r="B1357" s="2">
        <v>25972</v>
      </c>
      <c r="C1357" s="3" t="s">
        <v>2242</v>
      </c>
      <c r="D1357" s="3" t="s">
        <v>2243</v>
      </c>
      <c r="E1357" t="s">
        <v>2237</v>
      </c>
    </row>
    <row r="1358" spans="1:6" x14ac:dyDescent="0.25">
      <c r="A1358" s="1">
        <v>15817</v>
      </c>
      <c r="B1358" s="2">
        <v>25980</v>
      </c>
      <c r="C1358" s="3" t="s">
        <v>2244</v>
      </c>
      <c r="D1358" s="3" t="s">
        <v>2245</v>
      </c>
      <c r="E1358" t="s">
        <v>2237</v>
      </c>
    </row>
    <row r="1359" spans="1:6" x14ac:dyDescent="0.25">
      <c r="A1359" s="1">
        <v>15818</v>
      </c>
      <c r="B1359" s="2">
        <v>25981</v>
      </c>
      <c r="C1359" s="3" t="s">
        <v>2246</v>
      </c>
      <c r="D1359" s="3" t="s">
        <v>2247</v>
      </c>
      <c r="E1359" t="s">
        <v>2237</v>
      </c>
    </row>
    <row r="1360" spans="1:6" x14ac:dyDescent="0.25">
      <c r="A1360" s="1">
        <v>15819</v>
      </c>
      <c r="B1360" s="2">
        <v>25989</v>
      </c>
      <c r="C1360" s="3" t="s">
        <v>2248</v>
      </c>
      <c r="D1360" s="3" t="s">
        <v>2249</v>
      </c>
      <c r="E1360" t="s">
        <v>2237</v>
      </c>
    </row>
    <row r="1361" spans="1:6" x14ac:dyDescent="0.25">
      <c r="A1361" s="1">
        <v>15820</v>
      </c>
      <c r="B1361" s="2">
        <v>25992</v>
      </c>
      <c r="C1361" s="3" t="s">
        <v>2250</v>
      </c>
      <c r="D1361" s="3" t="s">
        <v>2251</v>
      </c>
      <c r="E1361" t="s">
        <v>2237</v>
      </c>
    </row>
    <row r="1362" spans="1:6" x14ac:dyDescent="0.25">
      <c r="A1362" s="1">
        <v>15821</v>
      </c>
      <c r="B1362" s="2">
        <v>26004</v>
      </c>
      <c r="C1362" s="3" t="s">
        <v>803</v>
      </c>
      <c r="D1362" s="3" t="s">
        <v>2252</v>
      </c>
      <c r="E1362" t="s">
        <v>2237</v>
      </c>
    </row>
    <row r="1363" spans="1:6" x14ac:dyDescent="0.25">
      <c r="A1363" s="1">
        <v>15822</v>
      </c>
      <c r="B1363" s="2">
        <v>25993</v>
      </c>
      <c r="C1363" s="3" t="s">
        <v>2253</v>
      </c>
      <c r="D1363" s="3" t="s">
        <v>2254</v>
      </c>
      <c r="E1363" t="s">
        <v>2237</v>
      </c>
    </row>
    <row r="1364" spans="1:6" x14ac:dyDescent="0.25">
      <c r="A1364" s="1">
        <v>15823</v>
      </c>
      <c r="B1364" s="2">
        <v>25994</v>
      </c>
      <c r="C1364" s="3" t="s">
        <v>2255</v>
      </c>
      <c r="D1364" s="3" t="s">
        <v>2256</v>
      </c>
      <c r="E1364" t="s">
        <v>2237</v>
      </c>
    </row>
    <row r="1365" spans="1:6" x14ac:dyDescent="0.25">
      <c r="A1365" s="1">
        <v>15824</v>
      </c>
      <c r="B1365" s="2">
        <v>25997</v>
      </c>
      <c r="C1365" s="3" t="s">
        <v>651</v>
      </c>
      <c r="D1365" s="3" t="s">
        <v>3411</v>
      </c>
      <c r="E1365" t="s">
        <v>2237</v>
      </c>
    </row>
    <row r="1366" spans="1:6" x14ac:dyDescent="0.25">
      <c r="A1366" s="1">
        <v>15825</v>
      </c>
      <c r="B1366" s="2">
        <v>25997</v>
      </c>
      <c r="C1366" s="3" t="s">
        <v>2257</v>
      </c>
      <c r="D1366" s="3" t="s">
        <v>3412</v>
      </c>
      <c r="E1366" t="s">
        <v>2237</v>
      </c>
    </row>
    <row r="1367" spans="1:6" x14ac:dyDescent="0.25">
      <c r="A1367" s="1">
        <v>15826</v>
      </c>
      <c r="B1367" s="2">
        <v>26000</v>
      </c>
      <c r="C1367" s="3" t="s">
        <v>1269</v>
      </c>
      <c r="D1367" s="3" t="s">
        <v>2258</v>
      </c>
      <c r="E1367" t="s">
        <v>2237</v>
      </c>
    </row>
    <row r="1368" spans="1:6" x14ac:dyDescent="0.25">
      <c r="A1368" s="1">
        <v>15827</v>
      </c>
      <c r="B1368" s="2">
        <v>26001</v>
      </c>
      <c r="C1368" s="3" t="s">
        <v>2259</v>
      </c>
      <c r="D1368" s="3" t="s">
        <v>2260</v>
      </c>
      <c r="E1368" t="s">
        <v>2237</v>
      </c>
    </row>
    <row r="1369" spans="1:6" x14ac:dyDescent="0.25">
      <c r="A1369" s="1">
        <v>15828</v>
      </c>
      <c r="B1369" s="1" t="s">
        <v>2261</v>
      </c>
      <c r="C1369" s="3" t="s">
        <v>2262</v>
      </c>
      <c r="D1369" s="3" t="s">
        <v>2263</v>
      </c>
      <c r="E1369" t="s">
        <v>2237</v>
      </c>
    </row>
    <row r="1370" spans="1:6" x14ac:dyDescent="0.25">
      <c r="A1370" s="1">
        <v>15829</v>
      </c>
      <c r="B1370" s="2">
        <v>26002</v>
      </c>
      <c r="C1370" s="3" t="s">
        <v>2264</v>
      </c>
      <c r="D1370" s="3" t="s">
        <v>3413</v>
      </c>
      <c r="E1370" t="s">
        <v>2237</v>
      </c>
    </row>
    <row r="1371" spans="1:6" x14ac:dyDescent="0.25">
      <c r="A1371" s="1">
        <v>15830</v>
      </c>
      <c r="B1371" s="2">
        <v>26003</v>
      </c>
      <c r="C1371" s="3" t="s">
        <v>2015</v>
      </c>
      <c r="D1371" s="3" t="s">
        <v>2045</v>
      </c>
      <c r="E1371" t="s">
        <v>2237</v>
      </c>
    </row>
    <row r="1372" spans="1:6" x14ac:dyDescent="0.25">
      <c r="A1372" s="1">
        <v>15831</v>
      </c>
      <c r="B1372" s="2">
        <v>26003</v>
      </c>
      <c r="C1372" s="3" t="s">
        <v>2265</v>
      </c>
      <c r="D1372" s="3" t="s">
        <v>3414</v>
      </c>
      <c r="E1372" t="s">
        <v>2237</v>
      </c>
    </row>
    <row r="1373" spans="1:6" x14ac:dyDescent="0.25">
      <c r="A1373" s="1">
        <v>15832</v>
      </c>
      <c r="B1373" s="2">
        <v>26004</v>
      </c>
      <c r="C1373" s="3" t="s">
        <v>2266</v>
      </c>
      <c r="D1373" s="3" t="s">
        <v>3415</v>
      </c>
      <c r="E1373" t="s">
        <v>2237</v>
      </c>
    </row>
    <row r="1374" spans="1:6" x14ac:dyDescent="0.25">
      <c r="A1374" s="1">
        <v>15833</v>
      </c>
      <c r="B1374" s="2">
        <v>26011</v>
      </c>
      <c r="C1374" s="3" t="s">
        <v>2267</v>
      </c>
      <c r="D1374" s="3" t="s">
        <v>2268</v>
      </c>
      <c r="E1374" t="s">
        <v>2237</v>
      </c>
    </row>
    <row r="1375" spans="1:6" x14ac:dyDescent="0.25">
      <c r="A1375" s="1">
        <v>15834</v>
      </c>
      <c r="B1375" s="2">
        <v>26017</v>
      </c>
      <c r="C1375" s="3" t="s">
        <v>2270</v>
      </c>
      <c r="D1375" s="3" t="s">
        <v>2269</v>
      </c>
      <c r="E1375" t="s">
        <v>2237</v>
      </c>
      <c r="F1375" t="str">
        <f t="shared" ref="F1375" si="184">C1375&amp;" : "&amp;D1375</f>
        <v>Mme CROUTEIX épouse MENIER : Concession de terrain au cimetière de Pipet, concession 2028, titre (plan) 1825, quittance 1141</v>
      </c>
    </row>
    <row r="1376" spans="1:6" x14ac:dyDescent="0.25">
      <c r="A1376" s="1">
        <v>15835</v>
      </c>
      <c r="B1376" s="2">
        <v>26025</v>
      </c>
      <c r="C1376" s="3" t="s">
        <v>2015</v>
      </c>
      <c r="D1376" s="3" t="s">
        <v>2271</v>
      </c>
      <c r="E1376" t="s">
        <v>2237</v>
      </c>
    </row>
    <row r="1377" spans="1:6" x14ac:dyDescent="0.25">
      <c r="A1377" s="1">
        <v>15836</v>
      </c>
      <c r="B1377" s="2">
        <v>26029</v>
      </c>
      <c r="C1377" s="3" t="s">
        <v>2272</v>
      </c>
      <c r="D1377" s="3" t="s">
        <v>2273</v>
      </c>
      <c r="E1377" t="s">
        <v>2237</v>
      </c>
      <c r="F1377" t="str">
        <f t="shared" ref="F1377" si="185">C1377&amp;" : "&amp;D1377</f>
        <v>HOURS Léon : Concession de terrain au cimetière de Pipet, concession 2029, titre (plan) 1639, quittance 1248</v>
      </c>
    </row>
    <row r="1378" spans="1:6" x14ac:dyDescent="0.25">
      <c r="A1378" s="1">
        <v>15837</v>
      </c>
      <c r="B1378" s="2">
        <v>26036</v>
      </c>
      <c r="C1378" s="3" t="s">
        <v>2274</v>
      </c>
      <c r="D1378" s="3" t="s">
        <v>3416</v>
      </c>
      <c r="E1378" t="s">
        <v>2237</v>
      </c>
    </row>
    <row r="1379" spans="1:6" x14ac:dyDescent="0.25">
      <c r="A1379" s="1">
        <v>15838</v>
      </c>
      <c r="B1379" s="2">
        <v>26043</v>
      </c>
      <c r="C1379" s="3" t="s">
        <v>2275</v>
      </c>
      <c r="D1379" s="3" t="s">
        <v>2276</v>
      </c>
      <c r="E1379" t="s">
        <v>2237</v>
      </c>
      <c r="F1379" t="str">
        <f t="shared" ref="F1379:F1381" si="186">C1379&amp;" : "&amp;D1379</f>
        <v>BAYLE Raymond et BAYLE Louise : Concession de terrain au cimetière de Pipet, concession 2030, titre (plan) 3950, quittance 28323</v>
      </c>
    </row>
    <row r="1380" spans="1:6" x14ac:dyDescent="0.25">
      <c r="A1380" s="1">
        <v>15839</v>
      </c>
      <c r="B1380" s="2">
        <v>26026</v>
      </c>
      <c r="C1380" s="3" t="s">
        <v>2277</v>
      </c>
      <c r="D1380" s="3" t="s">
        <v>2278</v>
      </c>
      <c r="E1380" t="s">
        <v>2237</v>
      </c>
      <c r="F1380" t="str">
        <f t="shared" si="186"/>
        <v>MOUCHET Adrienne épouse MARRET : Concession de terrain au cimetière de Pipet, concession 2032, titre (plan) 1363, quittance 1360</v>
      </c>
    </row>
    <row r="1381" spans="1:6" x14ac:dyDescent="0.25">
      <c r="A1381" s="1">
        <v>15840</v>
      </c>
      <c r="B1381" s="2">
        <v>26047</v>
      </c>
      <c r="C1381" s="3" t="s">
        <v>2279</v>
      </c>
      <c r="D1381" s="3" t="s">
        <v>2280</v>
      </c>
      <c r="E1381" t="s">
        <v>2237</v>
      </c>
      <c r="F1381" t="str">
        <f t="shared" si="186"/>
        <v>VIAL Marius : Concession de terrain au cimetière de Pipet, concession 2033, titre (plan) 3951</v>
      </c>
    </row>
    <row r="1382" spans="1:6" x14ac:dyDescent="0.25">
      <c r="A1382" s="1">
        <v>15841</v>
      </c>
      <c r="B1382" s="2">
        <v>26050</v>
      </c>
      <c r="C1382" s="3" t="s">
        <v>2281</v>
      </c>
      <c r="D1382" s="3" t="s">
        <v>2282</v>
      </c>
      <c r="E1382" t="s">
        <v>2237</v>
      </c>
    </row>
    <row r="1383" spans="1:6" x14ac:dyDescent="0.25">
      <c r="A1383" s="1">
        <v>15842</v>
      </c>
      <c r="B1383" s="2">
        <v>26043</v>
      </c>
      <c r="C1383" s="3" t="s">
        <v>2283</v>
      </c>
      <c r="D1383" s="3" t="s">
        <v>2284</v>
      </c>
      <c r="E1383" t="s">
        <v>2237</v>
      </c>
    </row>
    <row r="1384" spans="1:6" x14ac:dyDescent="0.25">
      <c r="A1384" s="1">
        <v>15843</v>
      </c>
      <c r="B1384" s="2">
        <v>26052</v>
      </c>
      <c r="C1384" s="3" t="s">
        <v>2285</v>
      </c>
      <c r="D1384" s="3" t="s">
        <v>2284</v>
      </c>
      <c r="E1384" t="s">
        <v>2237</v>
      </c>
    </row>
    <row r="1385" spans="1:6" x14ac:dyDescent="0.25">
      <c r="A1385" s="1">
        <v>15844</v>
      </c>
      <c r="B1385" s="2">
        <v>26058</v>
      </c>
      <c r="C1385" s="3" t="s">
        <v>2286</v>
      </c>
      <c r="D1385" s="3" t="s">
        <v>2287</v>
      </c>
      <c r="E1385" t="s">
        <v>2237</v>
      </c>
    </row>
    <row r="1386" spans="1:6" x14ac:dyDescent="0.25">
      <c r="A1386" s="1">
        <v>15845</v>
      </c>
      <c r="B1386" s="2">
        <v>26065</v>
      </c>
      <c r="C1386" s="3" t="s">
        <v>2015</v>
      </c>
      <c r="D1386" s="3" t="s">
        <v>2288</v>
      </c>
      <c r="E1386" t="s">
        <v>2237</v>
      </c>
    </row>
    <row r="1387" spans="1:6" x14ac:dyDescent="0.25">
      <c r="A1387" s="1">
        <v>15846</v>
      </c>
      <c r="B1387" s="2">
        <v>26065</v>
      </c>
      <c r="C1387" s="3" t="s">
        <v>2015</v>
      </c>
      <c r="D1387" s="3" t="s">
        <v>2289</v>
      </c>
      <c r="E1387" t="s">
        <v>2237</v>
      </c>
    </row>
    <row r="1388" spans="1:6" x14ac:dyDescent="0.25">
      <c r="A1388" s="1">
        <v>15847</v>
      </c>
      <c r="B1388" s="2">
        <v>26066</v>
      </c>
      <c r="C1388" s="3" t="s">
        <v>2290</v>
      </c>
      <c r="D1388" s="3" t="s">
        <v>2291</v>
      </c>
      <c r="E1388" t="s">
        <v>2237</v>
      </c>
      <c r="F1388" t="str">
        <f t="shared" ref="F1388:F1392" si="187">C1388&amp;" : "&amp;D1388</f>
        <v>GUILLE Roger : Concession de terrain au cimetière de Pipet, concession 2034, titre (plan) 3953, quittance 1670</v>
      </c>
    </row>
    <row r="1389" spans="1:6" x14ac:dyDescent="0.25">
      <c r="A1389" s="1">
        <v>15848</v>
      </c>
      <c r="B1389" s="2">
        <v>26072</v>
      </c>
      <c r="C1389" s="3" t="s">
        <v>2292</v>
      </c>
      <c r="D1389" s="3" t="s">
        <v>2293</v>
      </c>
      <c r="E1389" t="s">
        <v>2237</v>
      </c>
      <c r="F1389" t="str">
        <f t="shared" si="187"/>
        <v>AGUIERRE Monique épouse BONURA et ses enfants, monsieur BONURA : Concession de terrain au cimetière de Pipet, concession 2031, titre (plan) 2898</v>
      </c>
    </row>
    <row r="1390" spans="1:6" x14ac:dyDescent="0.25">
      <c r="A1390" s="1">
        <v>15849</v>
      </c>
      <c r="B1390" s="2">
        <v>26077</v>
      </c>
      <c r="C1390" s="3" t="s">
        <v>2294</v>
      </c>
      <c r="D1390" s="3" t="s">
        <v>2295</v>
      </c>
      <c r="E1390" t="s">
        <v>2237</v>
      </c>
      <c r="F1390" t="str">
        <f t="shared" si="187"/>
        <v>AGOPIAN Aïgazoun : Concession de terrain au cimetière de Pipet, concession 2035, titre (plan) 2941, quittance 1776</v>
      </c>
    </row>
    <row r="1391" spans="1:6" x14ac:dyDescent="0.25">
      <c r="A1391" s="1">
        <v>15850</v>
      </c>
      <c r="B1391" s="2">
        <v>26078</v>
      </c>
      <c r="C1391" s="3" t="s">
        <v>2296</v>
      </c>
      <c r="D1391" s="3" t="s">
        <v>2297</v>
      </c>
      <c r="E1391" t="s">
        <v>2237</v>
      </c>
      <c r="F1391" t="str">
        <f t="shared" si="187"/>
        <v>Veuve CEREIA Marcelle : Concession de terrain au cimetière de Pipet, concession 2036, titre (plan) 3952, quittance 1793</v>
      </c>
    </row>
    <row r="1392" spans="1:6" x14ac:dyDescent="0.25">
      <c r="A1392" s="1">
        <v>15851</v>
      </c>
      <c r="B1392" s="2">
        <v>26078</v>
      </c>
      <c r="C1392" s="3" t="s">
        <v>2298</v>
      </c>
      <c r="D1392" s="3" t="s">
        <v>2299</v>
      </c>
      <c r="E1392" t="s">
        <v>2237</v>
      </c>
      <c r="F1392" t="str">
        <f t="shared" si="187"/>
        <v>PEREZ Jean Marie : Concession de terrain au cimetière de Pipet, concession 2037, titre (plan) 3762, quittance 1799</v>
      </c>
    </row>
    <row r="1393" spans="1:6" x14ac:dyDescent="0.25">
      <c r="A1393" s="1">
        <v>15852</v>
      </c>
      <c r="B1393" s="2">
        <v>26072</v>
      </c>
      <c r="C1393" s="3" t="s">
        <v>1363</v>
      </c>
      <c r="D1393" s="3" t="s">
        <v>3417</v>
      </c>
      <c r="E1393" t="s">
        <v>2237</v>
      </c>
    </row>
    <row r="1394" spans="1:6" x14ac:dyDescent="0.25">
      <c r="A1394" s="1">
        <v>15853</v>
      </c>
      <c r="B1394" s="2">
        <v>26079</v>
      </c>
      <c r="C1394" s="3" t="s">
        <v>1415</v>
      </c>
      <c r="D1394" s="3" t="s">
        <v>112</v>
      </c>
      <c r="E1394" t="s">
        <v>2237</v>
      </c>
    </row>
    <row r="1395" spans="1:6" x14ac:dyDescent="0.25">
      <c r="A1395" s="1">
        <v>15854</v>
      </c>
      <c r="B1395" s="2">
        <v>26081</v>
      </c>
      <c r="C1395" s="3" t="s">
        <v>2300</v>
      </c>
      <c r="D1395" s="3" t="s">
        <v>2301</v>
      </c>
      <c r="E1395" t="s">
        <v>2237</v>
      </c>
    </row>
    <row r="1396" spans="1:6" x14ac:dyDescent="0.25">
      <c r="A1396" s="1">
        <v>15855</v>
      </c>
      <c r="B1396" s="2">
        <v>26081</v>
      </c>
      <c r="C1396" s="3" t="s">
        <v>2302</v>
      </c>
      <c r="D1396" s="3" t="s">
        <v>2303</v>
      </c>
      <c r="E1396" t="s">
        <v>2237</v>
      </c>
    </row>
    <row r="1397" spans="1:6" x14ac:dyDescent="0.25">
      <c r="A1397" s="1">
        <v>15856</v>
      </c>
      <c r="B1397" s="2">
        <v>26085</v>
      </c>
      <c r="C1397" s="3" t="s">
        <v>2017</v>
      </c>
      <c r="D1397" s="3" t="s">
        <v>3418</v>
      </c>
      <c r="E1397" t="s">
        <v>2237</v>
      </c>
    </row>
    <row r="1398" spans="1:6" x14ac:dyDescent="0.25">
      <c r="A1398" s="1">
        <v>15857</v>
      </c>
      <c r="B1398" s="2">
        <v>26088</v>
      </c>
      <c r="C1398" s="3" t="s">
        <v>1278</v>
      </c>
      <c r="D1398" s="3" t="s">
        <v>61</v>
      </c>
      <c r="E1398" t="s">
        <v>2237</v>
      </c>
    </row>
    <row r="1399" spans="1:6" x14ac:dyDescent="0.25">
      <c r="A1399" s="1">
        <v>15858</v>
      </c>
      <c r="B1399" s="2">
        <v>26088</v>
      </c>
      <c r="C1399" s="3" t="s">
        <v>859</v>
      </c>
      <c r="D1399" s="3" t="s">
        <v>3419</v>
      </c>
      <c r="E1399" t="s">
        <v>2237</v>
      </c>
    </row>
    <row r="1400" spans="1:6" x14ac:dyDescent="0.25">
      <c r="A1400" s="1">
        <v>15859</v>
      </c>
      <c r="B1400" s="2">
        <v>26088</v>
      </c>
      <c r="C1400" s="3" t="s">
        <v>2304</v>
      </c>
      <c r="D1400" s="3" t="s">
        <v>3420</v>
      </c>
      <c r="E1400" t="s">
        <v>2237</v>
      </c>
    </row>
    <row r="1401" spans="1:6" x14ac:dyDescent="0.25">
      <c r="A1401" s="1">
        <v>15860</v>
      </c>
      <c r="B1401" s="2">
        <v>26088</v>
      </c>
      <c r="C1401" s="3" t="s">
        <v>2305</v>
      </c>
      <c r="D1401" s="3" t="s">
        <v>3421</v>
      </c>
      <c r="E1401" t="s">
        <v>2237</v>
      </c>
    </row>
    <row r="1402" spans="1:6" x14ac:dyDescent="0.25">
      <c r="A1402" s="1">
        <v>15861</v>
      </c>
      <c r="B1402" s="2">
        <v>26088</v>
      </c>
      <c r="C1402" s="3" t="s">
        <v>2306</v>
      </c>
      <c r="D1402" s="3" t="s">
        <v>3422</v>
      </c>
      <c r="E1402" t="s">
        <v>2237</v>
      </c>
    </row>
    <row r="1403" spans="1:6" x14ac:dyDescent="0.25">
      <c r="A1403" s="1">
        <v>15862</v>
      </c>
      <c r="B1403" s="2">
        <v>26088</v>
      </c>
      <c r="C1403" s="3" t="s">
        <v>648</v>
      </c>
      <c r="D1403" s="3" t="s">
        <v>3423</v>
      </c>
      <c r="E1403" t="s">
        <v>2237</v>
      </c>
    </row>
    <row r="1404" spans="1:6" x14ac:dyDescent="0.25">
      <c r="A1404" s="1">
        <v>15863</v>
      </c>
      <c r="B1404" s="2">
        <v>26094</v>
      </c>
      <c r="C1404" s="3" t="s">
        <v>2307</v>
      </c>
      <c r="D1404" s="3" t="s">
        <v>2308</v>
      </c>
      <c r="E1404" t="s">
        <v>2237</v>
      </c>
    </row>
    <row r="1405" spans="1:6" x14ac:dyDescent="0.25">
      <c r="A1405" s="1">
        <v>15864</v>
      </c>
      <c r="B1405" s="2">
        <v>26095</v>
      </c>
      <c r="C1405" s="3" t="s">
        <v>2309</v>
      </c>
      <c r="D1405" s="3" t="s">
        <v>2310</v>
      </c>
      <c r="E1405" t="s">
        <v>2237</v>
      </c>
      <c r="F1405" t="str">
        <f t="shared" ref="F1405" si="188">C1405&amp;" : "&amp;D1405</f>
        <v>Veuve VENANCIO Jeanne : Concession de terrain au cimetière de Pipet, concession 2038, titre (plan) 3954</v>
      </c>
    </row>
    <row r="1406" spans="1:6" x14ac:dyDescent="0.25">
      <c r="A1406" s="1">
        <v>15865</v>
      </c>
      <c r="B1406" s="2">
        <v>26095</v>
      </c>
      <c r="C1406" s="3" t="s">
        <v>2311</v>
      </c>
      <c r="D1406" s="3" t="s">
        <v>3424</v>
      </c>
      <c r="E1406" t="s">
        <v>2237</v>
      </c>
    </row>
    <row r="1407" spans="1:6" x14ac:dyDescent="0.25">
      <c r="A1407" s="1">
        <v>15866</v>
      </c>
      <c r="B1407" s="2">
        <v>26095</v>
      </c>
      <c r="C1407" s="3" t="s">
        <v>2312</v>
      </c>
      <c r="D1407" s="3" t="s">
        <v>2313</v>
      </c>
      <c r="E1407" t="s">
        <v>2237</v>
      </c>
    </row>
    <row r="1408" spans="1:6" x14ac:dyDescent="0.25">
      <c r="A1408" s="1">
        <v>15867</v>
      </c>
      <c r="B1408" s="2">
        <v>26095</v>
      </c>
      <c r="C1408" s="3" t="s">
        <v>2314</v>
      </c>
      <c r="D1408" s="3" t="s">
        <v>2315</v>
      </c>
      <c r="E1408" t="s">
        <v>2237</v>
      </c>
    </row>
    <row r="1409" spans="1:6" x14ac:dyDescent="0.25">
      <c r="A1409" s="1">
        <v>15868</v>
      </c>
      <c r="B1409" s="2">
        <v>26098</v>
      </c>
      <c r="C1409" s="3" t="s">
        <v>2037</v>
      </c>
      <c r="D1409" s="3" t="s">
        <v>2316</v>
      </c>
      <c r="E1409" t="s">
        <v>2237</v>
      </c>
    </row>
    <row r="1410" spans="1:6" x14ac:dyDescent="0.25">
      <c r="A1410" s="1">
        <v>15869</v>
      </c>
      <c r="B1410" s="2">
        <v>26098</v>
      </c>
      <c r="C1410" s="3" t="s">
        <v>3425</v>
      </c>
      <c r="D1410" s="3" t="s">
        <v>3426</v>
      </c>
      <c r="E1410" t="s">
        <v>2237</v>
      </c>
    </row>
    <row r="1411" spans="1:6" x14ac:dyDescent="0.25">
      <c r="A1411" s="1">
        <v>15870</v>
      </c>
      <c r="B1411" s="2">
        <v>26098</v>
      </c>
      <c r="C1411" s="3" t="s">
        <v>2061</v>
      </c>
      <c r="D1411" s="3" t="s">
        <v>2317</v>
      </c>
      <c r="E1411" t="s">
        <v>2237</v>
      </c>
    </row>
    <row r="1412" spans="1:6" x14ac:dyDescent="0.25">
      <c r="A1412" s="1">
        <v>15871</v>
      </c>
      <c r="B1412" s="2">
        <v>26098</v>
      </c>
      <c r="C1412" s="3" t="s">
        <v>2318</v>
      </c>
      <c r="D1412" s="3" t="s">
        <v>2319</v>
      </c>
      <c r="E1412" t="s">
        <v>2237</v>
      </c>
    </row>
    <row r="1413" spans="1:6" x14ac:dyDescent="0.25">
      <c r="A1413" s="1">
        <v>15872</v>
      </c>
      <c r="B1413" s="2">
        <v>26098</v>
      </c>
      <c r="C1413" s="3" t="s">
        <v>879</v>
      </c>
      <c r="D1413" s="3" t="s">
        <v>3427</v>
      </c>
      <c r="E1413" t="s">
        <v>2237</v>
      </c>
    </row>
    <row r="1414" spans="1:6" x14ac:dyDescent="0.25">
      <c r="A1414" s="1">
        <v>15873</v>
      </c>
      <c r="B1414" s="2">
        <v>26098</v>
      </c>
      <c r="C1414" s="3" t="s">
        <v>2320</v>
      </c>
      <c r="D1414" s="3" t="s">
        <v>3428</v>
      </c>
      <c r="E1414" t="s">
        <v>2237</v>
      </c>
    </row>
    <row r="1415" spans="1:6" x14ac:dyDescent="0.25">
      <c r="A1415" s="1">
        <v>15874</v>
      </c>
      <c r="B1415" s="2">
        <v>26098</v>
      </c>
      <c r="C1415" s="3" t="s">
        <v>1506</v>
      </c>
      <c r="D1415" s="3" t="s">
        <v>3395</v>
      </c>
      <c r="E1415" t="s">
        <v>2237</v>
      </c>
    </row>
    <row r="1416" spans="1:6" x14ac:dyDescent="0.25">
      <c r="A1416" s="1">
        <v>15875</v>
      </c>
      <c r="B1416" s="2">
        <v>26102</v>
      </c>
      <c r="C1416" s="3" t="s">
        <v>2008</v>
      </c>
      <c r="D1416" s="3" t="s">
        <v>2321</v>
      </c>
      <c r="E1416" t="s">
        <v>2237</v>
      </c>
    </row>
    <row r="1417" spans="1:6" x14ac:dyDescent="0.25">
      <c r="A1417" s="1">
        <v>15876</v>
      </c>
      <c r="B1417" s="2">
        <v>26102</v>
      </c>
      <c r="C1417" s="3" t="s">
        <v>2322</v>
      </c>
      <c r="D1417" s="3" t="s">
        <v>2323</v>
      </c>
      <c r="E1417" t="s">
        <v>2237</v>
      </c>
    </row>
    <row r="1418" spans="1:6" x14ac:dyDescent="0.25">
      <c r="A1418" s="1">
        <v>15877</v>
      </c>
      <c r="B1418" s="2">
        <v>26107</v>
      </c>
      <c r="C1418" s="3" t="s">
        <v>2324</v>
      </c>
      <c r="D1418" s="3" t="s">
        <v>2325</v>
      </c>
      <c r="E1418" t="s">
        <v>2237</v>
      </c>
    </row>
    <row r="1419" spans="1:6" x14ac:dyDescent="0.25">
      <c r="A1419" s="1">
        <v>15878</v>
      </c>
      <c r="B1419" s="2">
        <v>26108</v>
      </c>
      <c r="C1419" s="3" t="s">
        <v>2326</v>
      </c>
      <c r="D1419" s="3" t="s">
        <v>2329</v>
      </c>
      <c r="E1419" t="s">
        <v>2237</v>
      </c>
      <c r="F1419" t="str">
        <f t="shared" ref="F1419:F1420" si="189">C1419&amp;" : "&amp;D1419</f>
        <v>PERMEZEL Suzanne et FRANCOIS Auguste : Concession de terrain au cimetière de Pipet, concession 2039, titre (plan) 18</v>
      </c>
    </row>
    <row r="1420" spans="1:6" x14ac:dyDescent="0.25">
      <c r="A1420" s="1">
        <v>15879</v>
      </c>
      <c r="B1420" s="2">
        <v>26109</v>
      </c>
      <c r="C1420" s="3" t="s">
        <v>2327</v>
      </c>
      <c r="D1420" s="3" t="s">
        <v>2328</v>
      </c>
      <c r="E1420" t="s">
        <v>2237</v>
      </c>
      <c r="F1420" t="str">
        <f t="shared" si="189"/>
        <v>GUILLON Marie : Concession de terrain au cimetière de Pipet, concession 2040, titre (plan) 3955</v>
      </c>
    </row>
    <row r="1421" spans="1:6" x14ac:dyDescent="0.25">
      <c r="A1421" s="1">
        <v>15880</v>
      </c>
      <c r="B1421" s="2">
        <v>26112</v>
      </c>
      <c r="C1421" s="3" t="s">
        <v>2330</v>
      </c>
      <c r="D1421" s="3" t="s">
        <v>3429</v>
      </c>
      <c r="E1421" t="s">
        <v>2237</v>
      </c>
    </row>
    <row r="1422" spans="1:6" x14ac:dyDescent="0.25">
      <c r="A1422" s="1">
        <v>15881</v>
      </c>
      <c r="B1422" s="2">
        <v>26112</v>
      </c>
      <c r="C1422" s="3" t="s">
        <v>1361</v>
      </c>
      <c r="D1422" s="3" t="s">
        <v>3430</v>
      </c>
      <c r="E1422" t="s">
        <v>2333</v>
      </c>
    </row>
    <row r="1423" spans="1:6" x14ac:dyDescent="0.25">
      <c r="A1423" s="1">
        <v>15882</v>
      </c>
      <c r="B1423" s="2">
        <v>26114</v>
      </c>
      <c r="C1423" s="3" t="s">
        <v>2311</v>
      </c>
      <c r="D1423" s="3" t="s">
        <v>3431</v>
      </c>
      <c r="E1423" t="s">
        <v>2333</v>
      </c>
    </row>
    <row r="1424" spans="1:6" x14ac:dyDescent="0.25">
      <c r="A1424" s="1">
        <v>15883</v>
      </c>
      <c r="B1424" s="2">
        <v>26116</v>
      </c>
      <c r="C1424" s="3" t="s">
        <v>2331</v>
      </c>
      <c r="D1424" s="3" t="s">
        <v>2332</v>
      </c>
      <c r="E1424" t="s">
        <v>2333</v>
      </c>
      <c r="F1424" t="str">
        <f t="shared" ref="F1424:F1427" si="190">C1424&amp;" : "&amp;D1424</f>
        <v>MORO GARCIA Blas : Concession de terrain au cimetière de Pipet, concession 2041, titre (plan) 3957, quittance 2264</v>
      </c>
    </row>
    <row r="1425" spans="1:6" x14ac:dyDescent="0.25">
      <c r="A1425" s="1">
        <v>15884</v>
      </c>
      <c r="B1425" s="2">
        <v>26120</v>
      </c>
      <c r="C1425" s="3" t="s">
        <v>419</v>
      </c>
      <c r="D1425" s="3" t="s">
        <v>2334</v>
      </c>
      <c r="E1425" t="s">
        <v>2333</v>
      </c>
      <c r="F1425" t="str">
        <f t="shared" si="190"/>
        <v>MATHIEU Jean Baptiste : Concession de terrain au cimetière de Pipet, concession 2042, titre (plan) 3956</v>
      </c>
    </row>
    <row r="1426" spans="1:6" x14ac:dyDescent="0.25">
      <c r="A1426" s="1">
        <v>15885</v>
      </c>
      <c r="B1426" s="2">
        <v>26121</v>
      </c>
      <c r="C1426" s="3" t="s">
        <v>2335</v>
      </c>
      <c r="D1426" s="3" t="s">
        <v>2336</v>
      </c>
      <c r="E1426" t="s">
        <v>2333</v>
      </c>
      <c r="F1426" t="str">
        <f t="shared" si="190"/>
        <v>DURDILLY Jacques : Concession de terrain au cimetière de Pipet, concession 2043, titre (plan) 3763</v>
      </c>
    </row>
    <row r="1427" spans="1:6" x14ac:dyDescent="0.25">
      <c r="A1427" s="1">
        <v>15886</v>
      </c>
      <c r="B1427" s="2">
        <v>26121</v>
      </c>
      <c r="C1427" s="3" t="s">
        <v>2337</v>
      </c>
      <c r="D1427" s="3" t="s">
        <v>2338</v>
      </c>
      <c r="E1427" t="s">
        <v>2333</v>
      </c>
      <c r="F1427" t="str">
        <f t="shared" si="190"/>
        <v>BELON Nicole : Concession de terrain au cimetière de Pipet, concession 2044, titre (plan) 41</v>
      </c>
    </row>
    <row r="1428" spans="1:6" x14ac:dyDescent="0.25">
      <c r="A1428" s="1">
        <v>15887</v>
      </c>
      <c r="B1428" s="2">
        <v>26122</v>
      </c>
      <c r="C1428" s="3" t="s">
        <v>2339</v>
      </c>
      <c r="D1428" s="3" t="s">
        <v>2340</v>
      </c>
      <c r="E1428" t="s">
        <v>2333</v>
      </c>
    </row>
    <row r="1429" spans="1:6" x14ac:dyDescent="0.25">
      <c r="A1429" s="1">
        <v>15888</v>
      </c>
      <c r="B1429" s="2">
        <v>26127</v>
      </c>
      <c r="C1429" s="3" t="s">
        <v>1187</v>
      </c>
      <c r="D1429" s="3" t="s">
        <v>2341</v>
      </c>
      <c r="E1429" t="s">
        <v>2333</v>
      </c>
    </row>
    <row r="1430" spans="1:6" x14ac:dyDescent="0.25">
      <c r="A1430" s="1">
        <v>15889</v>
      </c>
      <c r="B1430" s="2">
        <v>26127</v>
      </c>
      <c r="C1430" s="3" t="s">
        <v>3391</v>
      </c>
      <c r="D1430" s="3" t="s">
        <v>3432</v>
      </c>
      <c r="E1430" t="s">
        <v>2333</v>
      </c>
    </row>
    <row r="1431" spans="1:6" x14ac:dyDescent="0.25">
      <c r="A1431" s="1">
        <v>15890</v>
      </c>
      <c r="B1431" s="2">
        <v>26127</v>
      </c>
      <c r="C1431" s="3" t="s">
        <v>2318</v>
      </c>
      <c r="D1431" s="3" t="s">
        <v>2342</v>
      </c>
      <c r="E1431" t="s">
        <v>2333</v>
      </c>
    </row>
    <row r="1432" spans="1:6" x14ac:dyDescent="0.25">
      <c r="A1432" s="1">
        <v>15891</v>
      </c>
      <c r="B1432" s="2">
        <v>26127</v>
      </c>
      <c r="C1432" s="3" t="s">
        <v>2343</v>
      </c>
      <c r="D1432" s="3" t="s">
        <v>2344</v>
      </c>
      <c r="E1432" t="s">
        <v>2333</v>
      </c>
    </row>
    <row r="1433" spans="1:6" x14ac:dyDescent="0.25">
      <c r="A1433" s="1">
        <v>15892</v>
      </c>
      <c r="B1433" s="2">
        <v>26127</v>
      </c>
      <c r="C1433" s="3" t="s">
        <v>2345</v>
      </c>
      <c r="D1433" s="3" t="s">
        <v>2346</v>
      </c>
      <c r="E1433" t="s">
        <v>2333</v>
      </c>
    </row>
    <row r="1434" spans="1:6" x14ac:dyDescent="0.25">
      <c r="A1434" s="1">
        <v>15893</v>
      </c>
      <c r="B1434" s="2">
        <v>26127</v>
      </c>
      <c r="C1434" s="3" t="s">
        <v>2347</v>
      </c>
      <c r="D1434" s="3" t="s">
        <v>3433</v>
      </c>
      <c r="E1434" t="s">
        <v>2333</v>
      </c>
    </row>
    <row r="1435" spans="1:6" x14ac:dyDescent="0.25">
      <c r="A1435" s="1">
        <v>15894</v>
      </c>
      <c r="B1435" s="2">
        <v>26127</v>
      </c>
      <c r="C1435" s="3" t="s">
        <v>2347</v>
      </c>
      <c r="D1435" s="3" t="s">
        <v>3434</v>
      </c>
      <c r="E1435" t="s">
        <v>2333</v>
      </c>
    </row>
    <row r="1436" spans="1:6" x14ac:dyDescent="0.25">
      <c r="A1436" s="1">
        <v>15895</v>
      </c>
      <c r="B1436" s="2">
        <v>26127</v>
      </c>
      <c r="C1436" s="3" t="s">
        <v>622</v>
      </c>
      <c r="D1436" s="3" t="s">
        <v>3435</v>
      </c>
      <c r="E1436" t="s">
        <v>2333</v>
      </c>
    </row>
    <row r="1437" spans="1:6" x14ac:dyDescent="0.25">
      <c r="A1437" s="1">
        <v>15896</v>
      </c>
      <c r="B1437" s="2">
        <v>26127</v>
      </c>
      <c r="C1437" s="3" t="s">
        <v>2348</v>
      </c>
      <c r="D1437" s="3" t="s">
        <v>2349</v>
      </c>
      <c r="E1437" t="s">
        <v>2333</v>
      </c>
    </row>
    <row r="1438" spans="1:6" x14ac:dyDescent="0.25">
      <c r="A1438" s="1">
        <v>15897</v>
      </c>
      <c r="B1438" s="2">
        <v>26127</v>
      </c>
      <c r="C1438" s="3" t="s">
        <v>764</v>
      </c>
      <c r="D1438" s="3" t="s">
        <v>2350</v>
      </c>
      <c r="E1438" t="s">
        <v>2333</v>
      </c>
    </row>
    <row r="1439" spans="1:6" x14ac:dyDescent="0.25">
      <c r="A1439" s="1">
        <v>15898</v>
      </c>
      <c r="B1439" s="2">
        <v>26127</v>
      </c>
      <c r="C1439" s="3" t="s">
        <v>859</v>
      </c>
      <c r="D1439" s="3" t="s">
        <v>2351</v>
      </c>
      <c r="E1439" t="s">
        <v>2333</v>
      </c>
    </row>
    <row r="1440" spans="1:6" x14ac:dyDescent="0.25">
      <c r="A1440" s="1">
        <v>15899</v>
      </c>
      <c r="B1440" s="2">
        <v>26138</v>
      </c>
      <c r="C1440" s="3" t="s">
        <v>2352</v>
      </c>
      <c r="D1440" s="3" t="s">
        <v>2353</v>
      </c>
      <c r="E1440" t="s">
        <v>2333</v>
      </c>
    </row>
    <row r="1441" spans="1:6" x14ac:dyDescent="0.25">
      <c r="A1441" s="1">
        <v>15890</v>
      </c>
      <c r="B1441" s="2">
        <v>26138</v>
      </c>
      <c r="C1441" s="3" t="s">
        <v>2354</v>
      </c>
      <c r="D1441" s="3" t="s">
        <v>2355</v>
      </c>
      <c r="E1441" t="s">
        <v>2333</v>
      </c>
    </row>
    <row r="1442" spans="1:6" x14ac:dyDescent="0.25">
      <c r="A1442" s="1">
        <v>15891</v>
      </c>
      <c r="B1442" s="2">
        <v>26140</v>
      </c>
      <c r="C1442" s="3" t="s">
        <v>2356</v>
      </c>
      <c r="D1442" s="3" t="s">
        <v>2357</v>
      </c>
      <c r="E1442" t="s">
        <v>2333</v>
      </c>
    </row>
    <row r="1443" spans="1:6" x14ac:dyDescent="0.25">
      <c r="A1443" s="1">
        <v>15892</v>
      </c>
      <c r="B1443" s="2">
        <v>26140</v>
      </c>
      <c r="C1443" s="3" t="s">
        <v>2358</v>
      </c>
      <c r="D1443" s="3" t="s">
        <v>2359</v>
      </c>
      <c r="E1443" t="s">
        <v>2333</v>
      </c>
    </row>
    <row r="1444" spans="1:6" x14ac:dyDescent="0.25">
      <c r="A1444" s="1">
        <v>15893</v>
      </c>
      <c r="B1444" s="2">
        <v>26140</v>
      </c>
      <c r="C1444" s="3" t="s">
        <v>2358</v>
      </c>
      <c r="D1444" s="3" t="s">
        <v>2359</v>
      </c>
      <c r="E1444" t="s">
        <v>2333</v>
      </c>
    </row>
    <row r="1445" spans="1:6" x14ac:dyDescent="0.25">
      <c r="A1445" s="1">
        <v>15894</v>
      </c>
      <c r="B1445" s="2">
        <v>26141</v>
      </c>
      <c r="C1445" s="3" t="s">
        <v>2360</v>
      </c>
      <c r="D1445" s="3" t="s">
        <v>2361</v>
      </c>
      <c r="E1445" t="s">
        <v>2333</v>
      </c>
    </row>
    <row r="1446" spans="1:6" x14ac:dyDescent="0.25">
      <c r="A1446" s="1">
        <v>15895</v>
      </c>
      <c r="B1446" s="2">
        <v>26143</v>
      </c>
      <c r="C1446" s="3" t="s">
        <v>2362</v>
      </c>
      <c r="D1446" s="3" t="s">
        <v>2363</v>
      </c>
      <c r="E1446" t="s">
        <v>2333</v>
      </c>
    </row>
    <row r="1447" spans="1:6" x14ac:dyDescent="0.25">
      <c r="A1447" s="1">
        <v>15896</v>
      </c>
      <c r="B1447" s="2">
        <v>26144</v>
      </c>
      <c r="C1447" s="3" t="s">
        <v>2364</v>
      </c>
      <c r="D1447" s="3" t="s">
        <v>2365</v>
      </c>
      <c r="E1447" t="s">
        <v>2333</v>
      </c>
    </row>
    <row r="1448" spans="1:6" x14ac:dyDescent="0.25">
      <c r="A1448" s="1">
        <v>15897</v>
      </c>
      <c r="B1448" s="2">
        <v>26144</v>
      </c>
      <c r="C1448" s="3" t="s">
        <v>2366</v>
      </c>
      <c r="D1448" s="3" t="s">
        <v>3436</v>
      </c>
      <c r="E1448" t="s">
        <v>2333</v>
      </c>
    </row>
    <row r="1449" spans="1:6" x14ac:dyDescent="0.25">
      <c r="A1449" s="1">
        <v>15898</v>
      </c>
      <c r="B1449" s="2">
        <v>26144</v>
      </c>
      <c r="C1449" s="3" t="s">
        <v>2367</v>
      </c>
      <c r="D1449" s="3" t="s">
        <v>2368</v>
      </c>
      <c r="E1449" t="s">
        <v>2333</v>
      </c>
    </row>
    <row r="1450" spans="1:6" x14ac:dyDescent="0.25">
      <c r="A1450" s="1">
        <v>15899</v>
      </c>
      <c r="B1450" s="2">
        <v>26144</v>
      </c>
      <c r="C1450" s="3" t="s">
        <v>3437</v>
      </c>
      <c r="D1450" s="3" t="s">
        <v>3438</v>
      </c>
      <c r="E1450" t="s">
        <v>2333</v>
      </c>
    </row>
    <row r="1451" spans="1:6" x14ac:dyDescent="0.25">
      <c r="A1451" s="1">
        <v>15900</v>
      </c>
      <c r="B1451" s="2">
        <v>26170</v>
      </c>
      <c r="C1451" s="3" t="s">
        <v>2370</v>
      </c>
      <c r="D1451" s="3" t="s">
        <v>2371</v>
      </c>
      <c r="E1451" t="s">
        <v>2369</v>
      </c>
      <c r="F1451" t="str">
        <f t="shared" ref="F1451:F1458" si="191">C1451&amp;" : "&amp;D1451</f>
        <v>BAYOT Raymond : Concession de terrain au cimetière de Pipet, concession 2045, titre (plan) 2919, quittance 2967</v>
      </c>
    </row>
    <row r="1452" spans="1:6" x14ac:dyDescent="0.25">
      <c r="A1452" s="1">
        <v>15901</v>
      </c>
      <c r="B1452" s="2">
        <v>26171</v>
      </c>
      <c r="C1452" s="3" t="s">
        <v>2372</v>
      </c>
      <c r="D1452" s="3" t="s">
        <v>2374</v>
      </c>
      <c r="E1452" t="s">
        <v>2369</v>
      </c>
      <c r="F1452" t="str">
        <f t="shared" si="191"/>
        <v>BATTISACCHI Lucie veuve CRIPPA : Concession de terrain au cimetière de Pipet, concession 2047, titre (plan) 68, quittance 2986</v>
      </c>
    </row>
    <row r="1453" spans="1:6" x14ac:dyDescent="0.25">
      <c r="A1453" s="1">
        <v>15902</v>
      </c>
      <c r="B1453" s="2">
        <v>26173</v>
      </c>
      <c r="C1453" s="3" t="s">
        <v>2373</v>
      </c>
      <c r="D1453" s="3" t="s">
        <v>2375</v>
      </c>
      <c r="E1453" t="s">
        <v>2369</v>
      </c>
      <c r="F1453" t="str">
        <f t="shared" si="191"/>
        <v>PEYRON Jean et VIGNE Hélène : Concession de terrain au cimetière de Pipet, concession 2046, titre (plan) 1705, quittance 2982</v>
      </c>
    </row>
    <row r="1454" spans="1:6" x14ac:dyDescent="0.25">
      <c r="A1454" s="1">
        <v>15903</v>
      </c>
      <c r="B1454" s="2">
        <v>26175</v>
      </c>
      <c r="C1454" s="3" t="s">
        <v>3439</v>
      </c>
      <c r="D1454" s="3" t="s">
        <v>2376</v>
      </c>
      <c r="E1454" t="s">
        <v>2369</v>
      </c>
      <c r="F1454" t="str">
        <f t="shared" si="191"/>
        <v>MICHEL Régine : Concession de terrain au cimetière de Pipet, concession 2048, titre (plan) 20</v>
      </c>
    </row>
    <row r="1455" spans="1:6" x14ac:dyDescent="0.25">
      <c r="A1455" s="1">
        <v>15904</v>
      </c>
      <c r="B1455" s="2">
        <v>26178</v>
      </c>
      <c r="C1455" s="3" t="s">
        <v>2377</v>
      </c>
      <c r="D1455" s="3" t="s">
        <v>2378</v>
      </c>
      <c r="E1455" t="s">
        <v>2369</v>
      </c>
      <c r="F1455" t="str">
        <f t="shared" si="191"/>
        <v>BARBIER Marie Louise épouse MARMEY : Concession de terrain au cimetière de Pipet, concession 2049, titre (plan) 91</v>
      </c>
    </row>
    <row r="1456" spans="1:6" x14ac:dyDescent="0.25">
      <c r="A1456" s="1">
        <v>15905</v>
      </c>
      <c r="B1456" s="2">
        <v>26179</v>
      </c>
      <c r="C1456" s="3" t="s">
        <v>2379</v>
      </c>
      <c r="D1456" s="3" t="s">
        <v>2380</v>
      </c>
      <c r="E1456" t="s">
        <v>2369</v>
      </c>
      <c r="F1456" t="str">
        <f t="shared" si="191"/>
        <v>Veuve HUGONIN : Concession de terrain au cimetière de Pipet, concession 2050, titre (plan) 39 bis</v>
      </c>
    </row>
    <row r="1457" spans="1:6" x14ac:dyDescent="0.25">
      <c r="A1457" s="1">
        <v>15906</v>
      </c>
      <c r="B1457" s="2">
        <v>26179</v>
      </c>
      <c r="C1457" s="3" t="s">
        <v>2381</v>
      </c>
      <c r="D1457" s="3" t="s">
        <v>2382</v>
      </c>
      <c r="E1457" t="s">
        <v>2369</v>
      </c>
      <c r="F1457" t="str">
        <f t="shared" si="191"/>
        <v>BONNET Louis : Concession de terrain au cimetière de Pipet, concession 2051, titre (plan) 40</v>
      </c>
    </row>
    <row r="1458" spans="1:6" x14ac:dyDescent="0.25">
      <c r="A1458" s="1">
        <v>15907</v>
      </c>
      <c r="B1458" s="2">
        <v>26183</v>
      </c>
      <c r="C1458" s="3" t="s">
        <v>2383</v>
      </c>
      <c r="D1458" s="3" t="s">
        <v>2384</v>
      </c>
      <c r="E1458" t="s">
        <v>2369</v>
      </c>
      <c r="F1458" t="str">
        <f t="shared" si="191"/>
        <v>BONNEFOND Francisque et GUICHARD Laurentine épouse : Concession de terrain au cimetière de Pipet, concession 2052, titre (plan) 73</v>
      </c>
    </row>
    <row r="1459" spans="1:6" x14ac:dyDescent="0.25">
      <c r="A1459" s="1">
        <v>15908</v>
      </c>
      <c r="B1459" s="2">
        <v>26184</v>
      </c>
      <c r="C1459" s="3" t="s">
        <v>2385</v>
      </c>
      <c r="D1459" s="3" t="s">
        <v>2386</v>
      </c>
      <c r="E1459" t="s">
        <v>2369</v>
      </c>
    </row>
    <row r="1460" spans="1:6" x14ac:dyDescent="0.25">
      <c r="A1460" s="1" t="s">
        <v>2388</v>
      </c>
      <c r="B1460" s="2">
        <v>26189</v>
      </c>
      <c r="C1460" s="3" t="s">
        <v>2015</v>
      </c>
      <c r="D1460" s="3" t="s">
        <v>2387</v>
      </c>
      <c r="E1460" t="s">
        <v>2369</v>
      </c>
    </row>
    <row r="1461" spans="1:6" x14ac:dyDescent="0.25">
      <c r="A1461" s="1">
        <v>15909</v>
      </c>
      <c r="B1461" s="2">
        <v>26185</v>
      </c>
      <c r="C1461" s="3" t="s">
        <v>2389</v>
      </c>
      <c r="D1461" s="3" t="s">
        <v>2390</v>
      </c>
      <c r="E1461" t="s">
        <v>2369</v>
      </c>
      <c r="F1461" t="str">
        <f t="shared" ref="F1461:F1470" si="192">C1461&amp;" : "&amp;D1461</f>
        <v>LAULAGNET Raymond : Concession de terrain au cimetière de Pipet, concession 2053, titre (plan) 1817</v>
      </c>
    </row>
    <row r="1462" spans="1:6" x14ac:dyDescent="0.25">
      <c r="A1462" s="1">
        <v>15910</v>
      </c>
      <c r="B1462" s="2">
        <v>26186</v>
      </c>
      <c r="C1462" s="3" t="s">
        <v>2391</v>
      </c>
      <c r="D1462" s="3" t="s">
        <v>2392</v>
      </c>
      <c r="E1462" t="s">
        <v>2369</v>
      </c>
      <c r="F1462" t="str">
        <f t="shared" si="192"/>
        <v>CLARY Paule épouse BLANCHON : Concession de terrain au cimetière de Pipet, concession 2054, titre (plan) 2921</v>
      </c>
    </row>
    <row r="1463" spans="1:6" x14ac:dyDescent="0.25">
      <c r="A1463" s="1">
        <v>15911</v>
      </c>
      <c r="B1463" s="2">
        <v>26186</v>
      </c>
      <c r="C1463" s="3" t="s">
        <v>1354</v>
      </c>
      <c r="D1463" s="3" t="s">
        <v>2393</v>
      </c>
      <c r="E1463" t="s">
        <v>2369</v>
      </c>
      <c r="F1463" t="str">
        <f t="shared" si="192"/>
        <v>GEORGES Marie : Concession de terrain au cimetière de Pipet, concession 2059, titre (plan) 59</v>
      </c>
    </row>
    <row r="1464" spans="1:6" x14ac:dyDescent="0.25">
      <c r="A1464" s="1">
        <v>15912</v>
      </c>
      <c r="B1464" s="2">
        <v>26186</v>
      </c>
      <c r="C1464" s="3" t="s">
        <v>2394</v>
      </c>
      <c r="D1464" s="3" t="s">
        <v>2395</v>
      </c>
      <c r="E1464" t="s">
        <v>2369</v>
      </c>
      <c r="F1464" t="str">
        <f t="shared" si="192"/>
        <v>FONFREDE Adrien Marius : Concession de terrain au cimetière de Pipet, concession 2055, titre (plan) 59 bis</v>
      </c>
    </row>
    <row r="1465" spans="1:6" x14ac:dyDescent="0.25">
      <c r="A1465" s="1">
        <v>15913</v>
      </c>
      <c r="B1465" s="2">
        <v>26189</v>
      </c>
      <c r="C1465" s="3" t="s">
        <v>2396</v>
      </c>
      <c r="D1465" s="3" t="s">
        <v>2397</v>
      </c>
      <c r="E1465" t="s">
        <v>2369</v>
      </c>
      <c r="F1465" t="str">
        <f t="shared" si="192"/>
        <v>TADGE Jacques : Concession de terrain au cimetière de Pipet, concession 2065, titre (plan) 104</v>
      </c>
    </row>
    <row r="1466" spans="1:6" x14ac:dyDescent="0.25">
      <c r="A1466" s="1">
        <v>15914</v>
      </c>
      <c r="B1466" s="2">
        <v>26189</v>
      </c>
      <c r="C1466" s="3" t="s">
        <v>3440</v>
      </c>
      <c r="D1466" s="3" t="s">
        <v>2398</v>
      </c>
      <c r="E1466" t="s">
        <v>2369</v>
      </c>
      <c r="F1466" t="str">
        <f t="shared" si="192"/>
        <v>FAURE Marie Gabrielle épouse SIBUT : Concession de terrain au cimetière de Pipet, concession 2066, titre (plan) 60 bis</v>
      </c>
    </row>
    <row r="1467" spans="1:6" x14ac:dyDescent="0.25">
      <c r="A1467" s="1">
        <v>15915</v>
      </c>
      <c r="B1467" s="2">
        <v>26189</v>
      </c>
      <c r="C1467" s="3" t="s">
        <v>2399</v>
      </c>
      <c r="D1467" s="3" t="s">
        <v>2400</v>
      </c>
      <c r="E1467" t="s">
        <v>2369</v>
      </c>
      <c r="F1467" t="str">
        <f t="shared" si="192"/>
        <v>FLUHR Gérard : Concession de terrain au cimetière de Pipet, concession 2057, titre (plan) 45</v>
      </c>
    </row>
    <row r="1468" spans="1:6" x14ac:dyDescent="0.25">
      <c r="A1468" s="1">
        <v>15916</v>
      </c>
      <c r="B1468" s="2">
        <v>26189</v>
      </c>
      <c r="C1468" s="3" t="s">
        <v>2401</v>
      </c>
      <c r="D1468" s="3" t="s">
        <v>2402</v>
      </c>
      <c r="E1468" t="s">
        <v>2369</v>
      </c>
      <c r="F1468" t="str">
        <f t="shared" si="192"/>
        <v>MONROS Dolorès veuve ESTOP : Concession de terrain au cimetière de Pipet, concession 2058, titre (plan) 85</v>
      </c>
    </row>
    <row r="1469" spans="1:6" x14ac:dyDescent="0.25">
      <c r="A1469" s="1">
        <v>15917</v>
      </c>
      <c r="B1469" s="2">
        <v>26189</v>
      </c>
      <c r="C1469" s="3" t="s">
        <v>2403</v>
      </c>
      <c r="D1469" s="3" t="s">
        <v>2404</v>
      </c>
      <c r="E1469" t="s">
        <v>2369</v>
      </c>
      <c r="F1469" t="str">
        <f t="shared" si="192"/>
        <v>MAPELLI Sauveur : Concession de terrain au cimetière de Pipet, concession 2056, titre (plan) 39</v>
      </c>
    </row>
    <row r="1470" spans="1:6" x14ac:dyDescent="0.25">
      <c r="A1470" s="1">
        <v>15918</v>
      </c>
      <c r="B1470" s="2">
        <v>26189</v>
      </c>
      <c r="C1470" s="3" t="s">
        <v>2405</v>
      </c>
      <c r="D1470" s="3" t="s">
        <v>2406</v>
      </c>
      <c r="E1470" t="s">
        <v>2369</v>
      </c>
      <c r="F1470" t="str">
        <f t="shared" si="192"/>
        <v>PINET Adrien : Concession de terrain au cimetière de Pipet, concession 2060, titre (plan) 60</v>
      </c>
    </row>
    <row r="1471" spans="1:6" x14ac:dyDescent="0.25">
      <c r="A1471" s="1">
        <v>15919</v>
      </c>
      <c r="B1471" s="2">
        <v>26191</v>
      </c>
      <c r="C1471" s="3" t="s">
        <v>2407</v>
      </c>
      <c r="D1471" s="3" t="s">
        <v>2408</v>
      </c>
      <c r="E1471" t="s">
        <v>2369</v>
      </c>
    </row>
    <row r="1472" spans="1:6" x14ac:dyDescent="0.25">
      <c r="A1472" s="1">
        <v>15920</v>
      </c>
      <c r="B1472" s="2">
        <v>26192</v>
      </c>
      <c r="C1472" s="3" t="s">
        <v>1040</v>
      </c>
      <c r="D1472" s="3" t="s">
        <v>3441</v>
      </c>
      <c r="E1472" t="s">
        <v>2369</v>
      </c>
    </row>
    <row r="1473" spans="1:6" x14ac:dyDescent="0.25">
      <c r="A1473" s="1">
        <v>15921</v>
      </c>
      <c r="B1473" s="2">
        <v>26192</v>
      </c>
      <c r="C1473" s="3" t="s">
        <v>2409</v>
      </c>
      <c r="D1473" s="3" t="s">
        <v>2410</v>
      </c>
      <c r="E1473" t="s">
        <v>2369</v>
      </c>
      <c r="F1473" t="str">
        <f t="shared" ref="F1473:F1479" si="193">C1473&amp;" : "&amp;D1473</f>
        <v>AMENDJIAN Krikor : Concession de terrain au cimetière de Pipet, concession 2062, titre (plan) 28</v>
      </c>
    </row>
    <row r="1474" spans="1:6" x14ac:dyDescent="0.25">
      <c r="A1474" s="1">
        <v>15922</v>
      </c>
      <c r="B1474" s="2">
        <v>26192</v>
      </c>
      <c r="C1474" s="3" t="s">
        <v>2411</v>
      </c>
      <c r="D1474" s="3" t="s">
        <v>2412</v>
      </c>
      <c r="E1474" t="s">
        <v>2369</v>
      </c>
      <c r="F1474" t="str">
        <f t="shared" si="193"/>
        <v>QUAI Elise : Concession de terrain au cimetière de Pipet, concession 2061, titre (plan) 3958</v>
      </c>
    </row>
    <row r="1475" spans="1:6" x14ac:dyDescent="0.25">
      <c r="A1475" s="1">
        <v>15923</v>
      </c>
      <c r="B1475" s="2">
        <v>26193</v>
      </c>
      <c r="C1475" s="3" t="s">
        <v>2413</v>
      </c>
      <c r="D1475" s="3" t="s">
        <v>2414</v>
      </c>
      <c r="E1475" t="s">
        <v>2369</v>
      </c>
      <c r="F1475" t="str">
        <f t="shared" si="193"/>
        <v>BARD Jeanne : Concession de terrain au cimetière de Pipet, concession 2069, titre (plan) 2913</v>
      </c>
    </row>
    <row r="1476" spans="1:6" x14ac:dyDescent="0.25">
      <c r="A1476" s="1">
        <v>15924</v>
      </c>
      <c r="B1476" s="2">
        <v>26194</v>
      </c>
      <c r="C1476" s="3" t="s">
        <v>2415</v>
      </c>
      <c r="D1476" s="3" t="s">
        <v>2416</v>
      </c>
      <c r="E1476" t="s">
        <v>2369</v>
      </c>
      <c r="F1476" t="str">
        <f t="shared" si="193"/>
        <v>DREVET Yvonne épouse  GRISOLANO : Concession de terrain au cimetière de Pipet, concession 2063, titre (plan) 2915</v>
      </c>
    </row>
    <row r="1477" spans="1:6" x14ac:dyDescent="0.25">
      <c r="A1477" s="1">
        <v>15925</v>
      </c>
      <c r="B1477" s="2">
        <v>26196</v>
      </c>
      <c r="C1477" s="3" t="s">
        <v>2417</v>
      </c>
      <c r="D1477" s="3" t="s">
        <v>2418</v>
      </c>
      <c r="E1477" t="s">
        <v>2369</v>
      </c>
      <c r="F1477" t="str">
        <f t="shared" si="193"/>
        <v>BESSON Marcel et BESSON Jeannine épouse QUINONERO : Concession de terrain au cimetière de Pipet, concession 2064, titre (plan) 2922</v>
      </c>
    </row>
    <row r="1478" spans="1:6" x14ac:dyDescent="0.25">
      <c r="A1478" s="1">
        <v>15926</v>
      </c>
      <c r="B1478" s="2">
        <v>26197</v>
      </c>
      <c r="C1478" s="3" t="s">
        <v>2419</v>
      </c>
      <c r="D1478" s="3" t="s">
        <v>2420</v>
      </c>
      <c r="E1478" t="s">
        <v>2369</v>
      </c>
      <c r="F1478" t="str">
        <f t="shared" si="193"/>
        <v>M et Mme LEROY, M et Mme ODERIO Jacques : Concession de terrain au cimetière de Pipet, concession 2067, titre (plan) 29</v>
      </c>
    </row>
    <row r="1479" spans="1:6" x14ac:dyDescent="0.25">
      <c r="A1479" s="1">
        <v>15927</v>
      </c>
      <c r="B1479" s="2">
        <v>26198</v>
      </c>
      <c r="C1479" s="3" t="s">
        <v>2421</v>
      </c>
      <c r="D1479" s="3" t="s">
        <v>2422</v>
      </c>
      <c r="E1479" t="s">
        <v>2369</v>
      </c>
      <c r="F1479" t="str">
        <f t="shared" si="193"/>
        <v>AGOSTI Lucien : Concession de terrain au cimetière de Pipet, concession 2068, titre (plan) 101</v>
      </c>
    </row>
    <row r="1480" spans="1:6" x14ac:dyDescent="0.25">
      <c r="A1480" s="1">
        <v>15928</v>
      </c>
      <c r="B1480" s="2">
        <v>26199</v>
      </c>
      <c r="C1480" s="3" t="s">
        <v>2423</v>
      </c>
      <c r="D1480" s="3" t="s">
        <v>2424</v>
      </c>
      <c r="E1480" t="s">
        <v>2369</v>
      </c>
    </row>
    <row r="1481" spans="1:6" x14ac:dyDescent="0.25">
      <c r="A1481" s="1">
        <v>15929</v>
      </c>
      <c r="B1481" s="2">
        <v>26199</v>
      </c>
      <c r="C1481" s="3" t="s">
        <v>2425</v>
      </c>
      <c r="D1481" s="3" t="s">
        <v>2426</v>
      </c>
      <c r="E1481" t="s">
        <v>2369</v>
      </c>
    </row>
    <row r="1482" spans="1:6" x14ac:dyDescent="0.25">
      <c r="A1482" s="1">
        <v>15930</v>
      </c>
      <c r="B1482" s="2">
        <v>26203</v>
      </c>
      <c r="C1482" s="3" t="s">
        <v>2427</v>
      </c>
      <c r="D1482" s="3" t="s">
        <v>2428</v>
      </c>
      <c r="E1482" t="s">
        <v>2369</v>
      </c>
      <c r="F1482" t="str">
        <f t="shared" ref="F1482" si="194">C1482&amp;" : "&amp;D1482</f>
        <v>DURAND Andrée : Concession de terrain au cimetière de Pipet, concession 2070, titre (plan) 107</v>
      </c>
    </row>
    <row r="1483" spans="1:6" x14ac:dyDescent="0.25">
      <c r="A1483" s="1">
        <v>15931</v>
      </c>
      <c r="B1483" s="2">
        <v>26206</v>
      </c>
      <c r="C1483" s="3" t="s">
        <v>2429</v>
      </c>
      <c r="D1483" s="3" t="s">
        <v>2430</v>
      </c>
      <c r="E1483" t="s">
        <v>2369</v>
      </c>
    </row>
    <row r="1484" spans="1:6" x14ac:dyDescent="0.25">
      <c r="A1484" s="1">
        <v>15932</v>
      </c>
      <c r="B1484" s="2">
        <v>26206</v>
      </c>
      <c r="C1484" s="3" t="s">
        <v>2431</v>
      </c>
      <c r="D1484" s="3" t="s">
        <v>2432</v>
      </c>
      <c r="E1484" t="s">
        <v>2369</v>
      </c>
    </row>
    <row r="1485" spans="1:6" x14ac:dyDescent="0.25">
      <c r="A1485" s="1">
        <v>15933</v>
      </c>
      <c r="B1485" s="2">
        <v>26210</v>
      </c>
      <c r="C1485" s="3" t="s">
        <v>2433</v>
      </c>
      <c r="D1485" s="3" t="s">
        <v>2434</v>
      </c>
      <c r="E1485" t="s">
        <v>2369</v>
      </c>
      <c r="F1485" t="str">
        <f t="shared" ref="F1485:F1489" si="195">C1485&amp;" : "&amp;D1485</f>
        <v>BERTHELET Robert : Concession de terrain au cimetière de Pipet, concession 2075, titre (plan) 110</v>
      </c>
    </row>
    <row r="1486" spans="1:6" x14ac:dyDescent="0.25">
      <c r="A1486" s="1">
        <v>15934</v>
      </c>
      <c r="B1486" s="2">
        <v>26210</v>
      </c>
      <c r="C1486" s="3" t="s">
        <v>2435</v>
      </c>
      <c r="D1486" s="3" t="s">
        <v>2436</v>
      </c>
      <c r="E1486" t="s">
        <v>2369</v>
      </c>
      <c r="F1486" t="str">
        <f t="shared" si="195"/>
        <v>RUDE Marcelle : Concession de terrain au cimetière de Pipet, concession 2071, titre (plan) 3043, quittance 3595</v>
      </c>
    </row>
    <row r="1487" spans="1:6" x14ac:dyDescent="0.25">
      <c r="A1487" s="1">
        <v>15935</v>
      </c>
      <c r="B1487" s="2">
        <v>26211</v>
      </c>
      <c r="C1487" s="3" t="s">
        <v>2437</v>
      </c>
      <c r="D1487" s="3" t="s">
        <v>2438</v>
      </c>
      <c r="E1487" t="s">
        <v>2369</v>
      </c>
      <c r="F1487" t="str">
        <f t="shared" si="195"/>
        <v>CAMERANO André : Concession de terrain au cimetière de Pipet, concession 2073, titre (plan) 79</v>
      </c>
    </row>
    <row r="1488" spans="1:6" x14ac:dyDescent="0.25">
      <c r="A1488" s="1">
        <v>15936</v>
      </c>
      <c r="B1488" s="2">
        <v>26211</v>
      </c>
      <c r="C1488" s="3" t="s">
        <v>2439</v>
      </c>
      <c r="D1488" s="3" t="s">
        <v>2440</v>
      </c>
      <c r="E1488" t="s">
        <v>2369</v>
      </c>
      <c r="F1488" t="str">
        <f t="shared" si="195"/>
        <v>PAIN Pierre : Concession de terrain au cimetière de Pipet, concession 2074, titre (plan) 65, quittance 3629</v>
      </c>
    </row>
    <row r="1489" spans="1:6" x14ac:dyDescent="0.25">
      <c r="A1489" s="1">
        <v>15937</v>
      </c>
      <c r="B1489" s="2">
        <v>26211</v>
      </c>
      <c r="C1489" s="3" t="s">
        <v>2441</v>
      </c>
      <c r="D1489" s="3" t="s">
        <v>2442</v>
      </c>
      <c r="E1489" t="s">
        <v>2369</v>
      </c>
      <c r="F1489" t="str">
        <f t="shared" si="195"/>
        <v>NALLET François et MARTEL Marie Thérèse épouse : Concession de terrain au cimetière de Pipet, concession 2072, titre (plan) 3959, quittance 3615</v>
      </c>
    </row>
    <row r="1490" spans="1:6" x14ac:dyDescent="0.25">
      <c r="A1490" s="1">
        <v>15938</v>
      </c>
      <c r="B1490" s="2">
        <v>26212</v>
      </c>
      <c r="C1490" s="3" t="s">
        <v>3442</v>
      </c>
      <c r="D1490" s="3" t="s">
        <v>2443</v>
      </c>
      <c r="E1490" t="s">
        <v>2369</v>
      </c>
    </row>
    <row r="1491" spans="1:6" x14ac:dyDescent="0.25">
      <c r="A1491" s="1">
        <v>15939</v>
      </c>
      <c r="B1491" s="2">
        <v>26212</v>
      </c>
      <c r="C1491" s="3" t="s">
        <v>2444</v>
      </c>
      <c r="D1491" s="3" t="s">
        <v>2445</v>
      </c>
      <c r="E1491" t="s">
        <v>2369</v>
      </c>
    </row>
    <row r="1492" spans="1:6" x14ac:dyDescent="0.25">
      <c r="A1492" s="1">
        <v>15940</v>
      </c>
      <c r="B1492" s="2">
        <v>26212</v>
      </c>
      <c r="C1492" s="3" t="s">
        <v>2446</v>
      </c>
      <c r="D1492" s="3" t="s">
        <v>2447</v>
      </c>
      <c r="E1492" t="s">
        <v>2369</v>
      </c>
    </row>
    <row r="1493" spans="1:6" x14ac:dyDescent="0.25">
      <c r="A1493" s="1">
        <v>15941</v>
      </c>
      <c r="B1493" s="2">
        <v>26212</v>
      </c>
      <c r="C1493" s="3" t="s">
        <v>2448</v>
      </c>
      <c r="D1493" s="3" t="s">
        <v>2449</v>
      </c>
      <c r="E1493" t="s">
        <v>2369</v>
      </c>
    </row>
    <row r="1494" spans="1:6" x14ac:dyDescent="0.25">
      <c r="A1494" s="1">
        <v>15942</v>
      </c>
      <c r="B1494" s="2">
        <v>26213</v>
      </c>
      <c r="C1494" s="3" t="s">
        <v>2450</v>
      </c>
      <c r="D1494" s="3" t="s">
        <v>2451</v>
      </c>
      <c r="E1494" t="s">
        <v>2369</v>
      </c>
      <c r="F1494" t="str">
        <f t="shared" ref="F1494:F1497" si="196">C1494&amp;" : "&amp;D1494</f>
        <v>PEYRON Clara épouse MIARD : Concession de terrain au cimetière de Pipet, concession 2076, titre (plan) 58, quittance 3658</v>
      </c>
    </row>
    <row r="1495" spans="1:6" x14ac:dyDescent="0.25">
      <c r="A1495" s="1">
        <v>15943</v>
      </c>
      <c r="B1495" s="2">
        <v>26214</v>
      </c>
      <c r="C1495" s="3" t="s">
        <v>2452</v>
      </c>
      <c r="D1495" s="3" t="s">
        <v>2453</v>
      </c>
      <c r="E1495" t="s">
        <v>2369</v>
      </c>
      <c r="F1495" t="str">
        <f t="shared" si="196"/>
        <v>Veuve DOLMADJIAN Filor : Concession de terrain au cimetière de Pipet, concession 2077, titre (plan) 49, quittance 3685</v>
      </c>
    </row>
    <row r="1496" spans="1:6" x14ac:dyDescent="0.25">
      <c r="A1496" s="1">
        <v>15944</v>
      </c>
      <c r="B1496" s="2">
        <v>26217</v>
      </c>
      <c r="C1496" s="3" t="s">
        <v>2454</v>
      </c>
      <c r="D1496" s="3" t="s">
        <v>2455</v>
      </c>
      <c r="E1496" t="s">
        <v>2369</v>
      </c>
      <c r="F1496" t="str">
        <f t="shared" si="196"/>
        <v>LISCOT Jean : Concession de terrain au cimetière de Pipet, concession 2078, titre (plan) 2923</v>
      </c>
    </row>
    <row r="1497" spans="1:6" x14ac:dyDescent="0.25">
      <c r="A1497" s="1">
        <v>15945</v>
      </c>
      <c r="B1497" s="2">
        <v>26217</v>
      </c>
      <c r="C1497" s="3" t="s">
        <v>2456</v>
      </c>
      <c r="D1497" s="3" t="s">
        <v>2457</v>
      </c>
      <c r="E1497" t="s">
        <v>2369</v>
      </c>
      <c r="F1497" t="str">
        <f t="shared" si="196"/>
        <v>GUELFI Louis : Concession de terrain au cimetière de Pipet, concession 2079, titre (plan) 84</v>
      </c>
    </row>
    <row r="1498" spans="1:6" x14ac:dyDescent="0.25">
      <c r="A1498" s="1">
        <v>15946</v>
      </c>
      <c r="B1498" s="2">
        <v>26218</v>
      </c>
      <c r="C1498" s="3" t="s">
        <v>2458</v>
      </c>
      <c r="D1498" s="3" t="s">
        <v>2205</v>
      </c>
      <c r="E1498" t="s">
        <v>2369</v>
      </c>
    </row>
    <row r="1499" spans="1:6" x14ac:dyDescent="0.25">
      <c r="A1499" s="1">
        <v>15947</v>
      </c>
      <c r="B1499" s="2">
        <v>26220</v>
      </c>
      <c r="C1499" s="3" t="s">
        <v>2459</v>
      </c>
      <c r="D1499" s="3" t="s">
        <v>2460</v>
      </c>
      <c r="E1499" t="s">
        <v>2369</v>
      </c>
    </row>
    <row r="1500" spans="1:6" x14ac:dyDescent="0.25">
      <c r="A1500" s="1">
        <v>15948</v>
      </c>
      <c r="B1500" s="2">
        <v>26220</v>
      </c>
      <c r="C1500" s="3" t="s">
        <v>2232</v>
      </c>
      <c r="D1500" s="3" t="s">
        <v>3443</v>
      </c>
      <c r="E1500" t="s">
        <v>2369</v>
      </c>
    </row>
    <row r="1501" spans="1:6" x14ac:dyDescent="0.25">
      <c r="A1501" s="1">
        <v>15949</v>
      </c>
      <c r="B1501" s="2">
        <v>26225</v>
      </c>
      <c r="C1501" s="3" t="s">
        <v>2461</v>
      </c>
      <c r="D1501" s="3" t="s">
        <v>2462</v>
      </c>
      <c r="E1501" t="s">
        <v>2369</v>
      </c>
      <c r="F1501" t="str">
        <f t="shared" ref="F1501" si="197">C1501&amp;" : "&amp;D1501</f>
        <v>BOERO Victor et BOERO Jean Baptiste : Concession de terrain au cimetière de Pipet, concession 2080, titre (plan) 1805, quittance 3775</v>
      </c>
    </row>
    <row r="1502" spans="1:6" x14ac:dyDescent="0.25">
      <c r="A1502" s="1">
        <v>15950</v>
      </c>
      <c r="B1502" s="2">
        <v>26225</v>
      </c>
      <c r="C1502" s="3" t="s">
        <v>2463</v>
      </c>
      <c r="D1502" s="3" t="s">
        <v>2205</v>
      </c>
      <c r="E1502" t="s">
        <v>2369</v>
      </c>
    </row>
    <row r="1503" spans="1:6" x14ac:dyDescent="0.25">
      <c r="A1503" s="1">
        <v>15951</v>
      </c>
      <c r="B1503" s="2">
        <v>26227</v>
      </c>
      <c r="C1503" s="3" t="s">
        <v>2464</v>
      </c>
      <c r="D1503" s="3" t="s">
        <v>2465</v>
      </c>
      <c r="E1503" t="s">
        <v>2369</v>
      </c>
      <c r="F1503" t="str">
        <f t="shared" ref="F1503:F1507" si="198">C1503&amp;" : "&amp;D1503</f>
        <v>Famille SANDJIAN Jacques, Joseph, Victorine, Véronique, Madeleine : Concession de terrain au cimetière de Pipet, concession 2082, titre (plan) 78, quittance 22528</v>
      </c>
    </row>
    <row r="1504" spans="1:6" x14ac:dyDescent="0.25">
      <c r="A1504" s="1">
        <v>15952</v>
      </c>
      <c r="B1504" s="2">
        <v>26229</v>
      </c>
      <c r="C1504" s="3" t="s">
        <v>2466</v>
      </c>
      <c r="D1504" s="3" t="s">
        <v>2467</v>
      </c>
      <c r="E1504" t="s">
        <v>2369</v>
      </c>
      <c r="F1504" t="str">
        <f t="shared" si="198"/>
        <v>EIVAZIAN Arussiag épouse TOROSSIAN : Concession de terrain au cimetière de Pipet, concession 2081, titre (plan) 83, quittance 3844</v>
      </c>
    </row>
    <row r="1505" spans="1:6" x14ac:dyDescent="0.25">
      <c r="A1505" s="1">
        <v>15953</v>
      </c>
      <c r="B1505" s="2">
        <v>26236</v>
      </c>
      <c r="C1505" s="3" t="s">
        <v>2468</v>
      </c>
      <c r="D1505" s="3" t="s">
        <v>2469</v>
      </c>
      <c r="E1505" t="s">
        <v>2369</v>
      </c>
      <c r="F1505" t="str">
        <f t="shared" si="198"/>
        <v>VIRARD Renée épouse MASSOT : Concession de terrain au cimetière de Pipet, concession 2085, titre (plan) 2930</v>
      </c>
    </row>
    <row r="1506" spans="1:6" x14ac:dyDescent="0.25">
      <c r="A1506" s="1">
        <v>15954</v>
      </c>
      <c r="B1506" s="2">
        <v>26236</v>
      </c>
      <c r="C1506" s="3" t="s">
        <v>2470</v>
      </c>
      <c r="D1506" s="3" t="s">
        <v>2471</v>
      </c>
      <c r="E1506" t="s">
        <v>2369</v>
      </c>
      <c r="F1506" t="str">
        <f t="shared" si="198"/>
        <v>BUSCAGLIA Dominique : Concession de terrain au cimetière de Pipet, concession 2083, titre (plan) 2920, quittance 22532</v>
      </c>
    </row>
    <row r="1507" spans="1:6" x14ac:dyDescent="0.25">
      <c r="A1507" s="1">
        <v>15955</v>
      </c>
      <c r="B1507" s="2">
        <v>26239</v>
      </c>
      <c r="C1507" s="3" t="s">
        <v>2472</v>
      </c>
      <c r="D1507" s="3" t="s">
        <v>2473</v>
      </c>
      <c r="E1507" t="s">
        <v>2369</v>
      </c>
      <c r="F1507" t="str">
        <f t="shared" si="198"/>
        <v>LONGO Marie épouse NERVA : Concession de terrain au cimetière de Pipet, concession 2084, titre (plan) 55</v>
      </c>
    </row>
    <row r="1508" spans="1:6" x14ac:dyDescent="0.25">
      <c r="A1508" s="1">
        <v>15956</v>
      </c>
      <c r="B1508" s="2">
        <v>26239</v>
      </c>
      <c r="C1508" s="3" t="s">
        <v>2474</v>
      </c>
      <c r="D1508" s="3" t="s">
        <v>2475</v>
      </c>
      <c r="E1508" t="s">
        <v>2369</v>
      </c>
    </row>
    <row r="1509" spans="1:6" x14ac:dyDescent="0.25">
      <c r="A1509" s="1">
        <v>15957</v>
      </c>
      <c r="B1509" s="2">
        <v>26239</v>
      </c>
      <c r="C1509" s="3" t="s">
        <v>2476</v>
      </c>
      <c r="D1509" s="3" t="s">
        <v>323</v>
      </c>
      <c r="E1509" t="s">
        <v>2369</v>
      </c>
    </row>
    <row r="1510" spans="1:6" x14ac:dyDescent="0.25">
      <c r="A1510" s="1">
        <v>15958</v>
      </c>
      <c r="B1510" s="2">
        <v>26239</v>
      </c>
      <c r="C1510" s="3" t="s">
        <v>2228</v>
      </c>
      <c r="D1510" s="3" t="s">
        <v>2477</v>
      </c>
      <c r="E1510" t="s">
        <v>2369</v>
      </c>
    </row>
    <row r="1511" spans="1:6" x14ac:dyDescent="0.25">
      <c r="A1511" s="1">
        <v>15959</v>
      </c>
      <c r="B1511" s="2">
        <v>26239</v>
      </c>
      <c r="C1511" s="3" t="s">
        <v>1468</v>
      </c>
      <c r="D1511" s="3" t="s">
        <v>2478</v>
      </c>
      <c r="E1511" t="s">
        <v>2369</v>
      </c>
    </row>
    <row r="1512" spans="1:6" x14ac:dyDescent="0.25">
      <c r="A1512" s="1">
        <v>15960</v>
      </c>
      <c r="B1512" s="2">
        <v>26239</v>
      </c>
      <c r="C1512" s="3" t="s">
        <v>2154</v>
      </c>
      <c r="D1512" s="3" t="s">
        <v>2479</v>
      </c>
      <c r="E1512" t="s">
        <v>2369</v>
      </c>
    </row>
    <row r="1513" spans="1:6" x14ac:dyDescent="0.25">
      <c r="A1513" s="1">
        <v>15961</v>
      </c>
      <c r="B1513" s="2">
        <v>26240</v>
      </c>
      <c r="C1513" s="3" t="s">
        <v>3444</v>
      </c>
      <c r="D1513" s="3" t="s">
        <v>2480</v>
      </c>
      <c r="E1513" t="s">
        <v>2369</v>
      </c>
      <c r="F1513" t="str">
        <f t="shared" ref="F1513:F1516" si="199">C1513&amp;" : "&amp;D1513</f>
        <v>BOUTILLON Raymond : Concession de terrain au cimetière de Pipet, concession 2086, titre (plan) 1593, quittance 22531</v>
      </c>
    </row>
    <row r="1514" spans="1:6" x14ac:dyDescent="0.25">
      <c r="A1514" s="1">
        <v>15962</v>
      </c>
      <c r="B1514" s="2">
        <v>26249</v>
      </c>
      <c r="C1514" s="3" t="s">
        <v>2481</v>
      </c>
      <c r="D1514" s="3" t="s">
        <v>2482</v>
      </c>
      <c r="E1514" t="s">
        <v>2369</v>
      </c>
      <c r="F1514" t="str">
        <f t="shared" si="199"/>
        <v>RUFFIN Emile et CHASSOULIER épouse RUFFIN épouse : Concession de terrain au cimetière de Pipet, concession 2087, titre (plan) 2890</v>
      </c>
    </row>
    <row r="1515" spans="1:6" x14ac:dyDescent="0.25">
      <c r="A1515" s="1">
        <v>15963</v>
      </c>
      <c r="B1515" s="2">
        <v>26249</v>
      </c>
      <c r="C1515" s="3" t="s">
        <v>2483</v>
      </c>
      <c r="D1515" s="3" t="s">
        <v>2484</v>
      </c>
      <c r="E1515" t="s">
        <v>2369</v>
      </c>
      <c r="F1515" t="str">
        <f t="shared" si="199"/>
        <v>SERRE Henriette veuve PELLET : Concession de terrain au cimetière de Pipet, concession 2088, titre (plan) 2144</v>
      </c>
    </row>
    <row r="1516" spans="1:6" x14ac:dyDescent="0.25">
      <c r="A1516" s="1">
        <v>15964</v>
      </c>
      <c r="B1516" s="2">
        <v>26252</v>
      </c>
      <c r="C1516" s="3" t="s">
        <v>2485</v>
      </c>
      <c r="D1516" s="3" t="s">
        <v>2486</v>
      </c>
      <c r="E1516" t="s">
        <v>2369</v>
      </c>
      <c r="F1516" t="str">
        <f t="shared" si="199"/>
        <v>GUTTIN LOMBARD François : Concession de terrain au cimetière de Pipet, concession 2089, titre (plan) 1630</v>
      </c>
    </row>
    <row r="1517" spans="1:6" x14ac:dyDescent="0.25">
      <c r="A1517" s="1">
        <v>15965</v>
      </c>
      <c r="B1517" s="2">
        <v>26253</v>
      </c>
      <c r="C1517" s="3" t="s">
        <v>1451</v>
      </c>
      <c r="D1517" s="3" t="s">
        <v>2487</v>
      </c>
      <c r="E1517" t="s">
        <v>2369</v>
      </c>
    </row>
    <row r="1518" spans="1:6" x14ac:dyDescent="0.25">
      <c r="A1518" s="1">
        <v>15966</v>
      </c>
      <c r="B1518" s="2">
        <v>26256</v>
      </c>
      <c r="C1518" s="3" t="s">
        <v>2488</v>
      </c>
      <c r="D1518" s="3" t="s">
        <v>2489</v>
      </c>
      <c r="E1518" t="s">
        <v>2369</v>
      </c>
    </row>
    <row r="1519" spans="1:6" x14ac:dyDescent="0.25">
      <c r="A1519" s="1">
        <v>15967</v>
      </c>
      <c r="B1519" s="2">
        <v>26259</v>
      </c>
      <c r="C1519" s="3" t="s">
        <v>2490</v>
      </c>
      <c r="D1519" s="3" t="s">
        <v>2491</v>
      </c>
      <c r="E1519" t="s">
        <v>2369</v>
      </c>
      <c r="F1519" t="str">
        <f t="shared" ref="F1519:F1521" si="200">C1519&amp;" : "&amp;D1519</f>
        <v>COLLIAT Marc, BRUNEL Etienne, BRUNEL Eugène : Concession de terrain au cimetière de Pipet, concession 2090, titre (plan) 2928</v>
      </c>
    </row>
    <row r="1520" spans="1:6" x14ac:dyDescent="0.25">
      <c r="A1520" s="1">
        <v>15968</v>
      </c>
      <c r="B1520" s="2">
        <v>26261</v>
      </c>
      <c r="C1520" s="3" t="s">
        <v>2492</v>
      </c>
      <c r="D1520" s="3" t="s">
        <v>2495</v>
      </c>
      <c r="E1520" t="s">
        <v>2369</v>
      </c>
      <c r="F1520" t="str">
        <f t="shared" si="200"/>
        <v>EKIZIAN Nazareth : Concession de terrain au cimetière de Pipet, concession 2091, titre (plan) 2914</v>
      </c>
    </row>
    <row r="1521" spans="1:6" x14ac:dyDescent="0.25">
      <c r="A1521" s="1">
        <v>15969</v>
      </c>
      <c r="B1521" s="2">
        <v>26268</v>
      </c>
      <c r="C1521" s="3" t="s">
        <v>2493</v>
      </c>
      <c r="D1521" s="3" t="s">
        <v>2494</v>
      </c>
      <c r="E1521" t="s">
        <v>2369</v>
      </c>
      <c r="F1521" t="str">
        <f t="shared" si="200"/>
        <v>MATUREL Jean : Concession de terrain au cimetière de Pipet, concession 2092, titre (plan) 2229, quittance 4273</v>
      </c>
    </row>
    <row r="1522" spans="1:6" x14ac:dyDescent="0.25">
      <c r="A1522" s="1">
        <v>15970</v>
      </c>
      <c r="B1522" s="2">
        <v>26269</v>
      </c>
      <c r="C1522" s="3" t="s">
        <v>2496</v>
      </c>
      <c r="D1522" s="3" t="s">
        <v>2497</v>
      </c>
      <c r="E1522" t="s">
        <v>2369</v>
      </c>
    </row>
    <row r="1523" spans="1:6" x14ac:dyDescent="0.25">
      <c r="A1523" s="1">
        <v>15971</v>
      </c>
      <c r="B1523" s="2">
        <v>26270</v>
      </c>
      <c r="C1523" s="3" t="s">
        <v>2498</v>
      </c>
      <c r="D1523" s="3" t="s">
        <v>2499</v>
      </c>
      <c r="E1523" t="s">
        <v>2369</v>
      </c>
      <c r="F1523" t="str">
        <f t="shared" ref="F1523:F1524" si="201">C1523&amp;" : "&amp;D1523</f>
        <v>SASSU Pauline : Concession de terrain au cimetière de Pipet, concession 2093, titre (plan) 1751</v>
      </c>
    </row>
    <row r="1524" spans="1:6" x14ac:dyDescent="0.25">
      <c r="A1524" s="1">
        <v>15972</v>
      </c>
      <c r="B1524" s="2">
        <v>26282</v>
      </c>
      <c r="C1524" s="3" t="s">
        <v>2500</v>
      </c>
      <c r="D1524" s="3" t="s">
        <v>2501</v>
      </c>
      <c r="E1524" t="s">
        <v>2369</v>
      </c>
      <c r="F1524" t="str">
        <f t="shared" si="201"/>
        <v>PALTOBEDROSSIAN Nichan : Concession de terrain au cimetière de Pipet, concession 2094, titre (plan) 34</v>
      </c>
    </row>
    <row r="1525" spans="1:6" x14ac:dyDescent="0.25">
      <c r="A1525" s="1">
        <v>15973</v>
      </c>
      <c r="B1525" s="2">
        <v>26282</v>
      </c>
      <c r="C1525" s="3" t="s">
        <v>622</v>
      </c>
      <c r="D1525" s="3" t="s">
        <v>2502</v>
      </c>
      <c r="E1525" t="s">
        <v>2369</v>
      </c>
    </row>
    <row r="1526" spans="1:6" x14ac:dyDescent="0.25">
      <c r="A1526" s="1">
        <v>15974</v>
      </c>
      <c r="B1526" s="2">
        <v>26283</v>
      </c>
      <c r="C1526" s="3" t="s">
        <v>1305</v>
      </c>
      <c r="D1526" s="3" t="s">
        <v>2357</v>
      </c>
      <c r="E1526" t="s">
        <v>2369</v>
      </c>
    </row>
    <row r="1527" spans="1:6" x14ac:dyDescent="0.25">
      <c r="A1527" s="1">
        <v>15975</v>
      </c>
      <c r="B1527" s="2">
        <v>26284</v>
      </c>
      <c r="C1527" s="3" t="s">
        <v>3445</v>
      </c>
      <c r="D1527" s="3" t="s">
        <v>2503</v>
      </c>
      <c r="E1527" t="s">
        <v>2369</v>
      </c>
      <c r="F1527" t="str">
        <f t="shared" ref="F1527:F1528" si="202">C1527&amp;" : "&amp;D1527</f>
        <v>Veuve VARGOZ Emmanuel : Concession de terrain au cimetière de Pipet, concession 2095, titre (plan) 754</v>
      </c>
    </row>
    <row r="1528" spans="1:6" x14ac:dyDescent="0.25">
      <c r="A1528" s="1">
        <v>15976</v>
      </c>
      <c r="B1528" s="2">
        <v>26297</v>
      </c>
      <c r="C1528" s="3" t="s">
        <v>2504</v>
      </c>
      <c r="D1528" s="3" t="s">
        <v>2505</v>
      </c>
      <c r="E1528" t="s">
        <v>2369</v>
      </c>
      <c r="F1528" t="str">
        <f t="shared" si="202"/>
        <v>LOURD Andrée : Concession de terrain au cimetière de Pipet, concession 2096, titre (plan) 2234</v>
      </c>
    </row>
    <row r="1529" spans="1:6" x14ac:dyDescent="0.25">
      <c r="A1529" s="1">
        <v>15977</v>
      </c>
      <c r="B1529" s="2">
        <v>26297</v>
      </c>
      <c r="C1529" s="3" t="s">
        <v>2506</v>
      </c>
      <c r="D1529" s="3" t="s">
        <v>2507</v>
      </c>
      <c r="E1529" t="s">
        <v>2369</v>
      </c>
    </row>
    <row r="1530" spans="1:6" x14ac:dyDescent="0.25">
      <c r="A1530" s="1">
        <v>15978</v>
      </c>
      <c r="B1530" s="2">
        <v>26283</v>
      </c>
      <c r="C1530" s="3" t="s">
        <v>1305</v>
      </c>
      <c r="D1530" s="3" t="s">
        <v>2357</v>
      </c>
      <c r="E1530" t="s">
        <v>2369</v>
      </c>
    </row>
    <row r="1531" spans="1:6" x14ac:dyDescent="0.25">
      <c r="A1531" s="1">
        <v>15618</v>
      </c>
      <c r="B1531" s="2">
        <v>26299</v>
      </c>
      <c r="C1531" s="3" t="s">
        <v>2509</v>
      </c>
      <c r="D1531" s="3" t="s">
        <v>2508</v>
      </c>
      <c r="E1531" t="s">
        <v>2510</v>
      </c>
    </row>
    <row r="1532" spans="1:6" x14ac:dyDescent="0.25">
      <c r="A1532" s="1">
        <v>15619</v>
      </c>
      <c r="B1532" s="2">
        <v>26300</v>
      </c>
      <c r="C1532" s="3" t="s">
        <v>2509</v>
      </c>
      <c r="D1532" s="3" t="s">
        <v>2508</v>
      </c>
      <c r="E1532" t="s">
        <v>2510</v>
      </c>
    </row>
    <row r="1533" spans="1:6" x14ac:dyDescent="0.25">
      <c r="A1533" s="1">
        <v>15620</v>
      </c>
      <c r="B1533" s="2">
        <v>26301</v>
      </c>
      <c r="C1533" s="3" t="s">
        <v>2512</v>
      </c>
      <c r="D1533" s="3" t="s">
        <v>2511</v>
      </c>
      <c r="E1533" t="s">
        <v>2510</v>
      </c>
      <c r="F1533" t="str">
        <f t="shared" ref="F1533" si="203">C1533&amp;" : "&amp;D1533</f>
        <v>ALEXANIAN Noubar : Concession de terrain au cimetière de Pipet, concession 2097, titre (plan) 30</v>
      </c>
    </row>
    <row r="1534" spans="1:6" x14ac:dyDescent="0.25">
      <c r="A1534" s="1" t="s">
        <v>2513</v>
      </c>
      <c r="B1534" s="2">
        <v>26303</v>
      </c>
      <c r="C1534" s="3" t="s">
        <v>2015</v>
      </c>
      <c r="D1534" s="3" t="s">
        <v>2514</v>
      </c>
      <c r="E1534" t="s">
        <v>2510</v>
      </c>
    </row>
    <row r="1535" spans="1:6" x14ac:dyDescent="0.25">
      <c r="A1535" s="1">
        <v>15621</v>
      </c>
      <c r="B1535" s="2">
        <v>26304</v>
      </c>
      <c r="C1535" s="3" t="s">
        <v>2515</v>
      </c>
      <c r="D1535" s="3" t="s">
        <v>2516</v>
      </c>
      <c r="E1535" t="s">
        <v>2510</v>
      </c>
      <c r="F1535" t="str">
        <f t="shared" ref="F1535" si="204">C1535&amp;" : "&amp;D1535</f>
        <v>Veuve PERRIER Marguerite : Concession de terrain au cimetière de Pipet, concession 2098, titre (plan) 3960</v>
      </c>
    </row>
    <row r="1536" spans="1:6" x14ac:dyDescent="0.25">
      <c r="A1536" s="1">
        <v>15622</v>
      </c>
      <c r="B1536" s="2">
        <v>26304</v>
      </c>
      <c r="C1536" s="3" t="s">
        <v>2517</v>
      </c>
      <c r="D1536" s="3" t="s">
        <v>2524</v>
      </c>
      <c r="E1536" t="s">
        <v>2510</v>
      </c>
    </row>
    <row r="1537" spans="1:6" x14ac:dyDescent="0.25">
      <c r="A1537" s="1">
        <v>15623</v>
      </c>
      <c r="B1537" s="2">
        <v>26310</v>
      </c>
      <c r="C1537" s="3" t="s">
        <v>2518</v>
      </c>
      <c r="D1537" s="3" t="s">
        <v>2519</v>
      </c>
      <c r="E1537" t="s">
        <v>2510</v>
      </c>
      <c r="F1537" t="str">
        <f t="shared" ref="F1537" si="205">C1537&amp;" : "&amp;D1537</f>
        <v>MEZIEUX Alfred : Concession de terrain au cimetière de Pipet, concession 2099, titre (plan) 715</v>
      </c>
    </row>
    <row r="1538" spans="1:6" x14ac:dyDescent="0.25">
      <c r="A1538" s="1">
        <v>15624</v>
      </c>
      <c r="B1538" s="2">
        <v>26310</v>
      </c>
      <c r="C1538" s="3" t="s">
        <v>2520</v>
      </c>
      <c r="D1538" s="3" t="s">
        <v>2521</v>
      </c>
      <c r="E1538" t="s">
        <v>2510</v>
      </c>
    </row>
    <row r="1539" spans="1:6" x14ac:dyDescent="0.25">
      <c r="A1539" s="1">
        <v>15625</v>
      </c>
      <c r="B1539" s="2">
        <v>26313</v>
      </c>
      <c r="C1539" s="3" t="s">
        <v>2522</v>
      </c>
      <c r="D1539" s="3" t="s">
        <v>3446</v>
      </c>
      <c r="E1539" t="s">
        <v>2510</v>
      </c>
    </row>
    <row r="1540" spans="1:6" x14ac:dyDescent="0.25">
      <c r="A1540" s="1">
        <v>15626</v>
      </c>
      <c r="B1540" s="2">
        <v>26315</v>
      </c>
      <c r="C1540" s="3" t="s">
        <v>2523</v>
      </c>
      <c r="D1540" s="3" t="s">
        <v>2525</v>
      </c>
      <c r="E1540" t="s">
        <v>2510</v>
      </c>
    </row>
    <row r="1541" spans="1:6" x14ac:dyDescent="0.25">
      <c r="A1541" s="1">
        <v>15627</v>
      </c>
      <c r="B1541" s="2">
        <v>26318</v>
      </c>
      <c r="C1541" s="3" t="s">
        <v>2526</v>
      </c>
      <c r="D1541" s="3" t="s">
        <v>3447</v>
      </c>
      <c r="E1541" t="s">
        <v>2510</v>
      </c>
    </row>
    <row r="1542" spans="1:6" x14ac:dyDescent="0.25">
      <c r="A1542" s="1">
        <v>15628</v>
      </c>
      <c r="B1542" s="2">
        <v>26319</v>
      </c>
      <c r="C1542" s="3" t="s">
        <v>3448</v>
      </c>
      <c r="D1542" s="3" t="s">
        <v>3449</v>
      </c>
      <c r="E1542" t="s">
        <v>2510</v>
      </c>
    </row>
    <row r="1543" spans="1:6" x14ac:dyDescent="0.25">
      <c r="A1543" s="1">
        <v>15629</v>
      </c>
      <c r="B1543" s="2">
        <v>26320</v>
      </c>
      <c r="C1543" s="3" t="s">
        <v>2527</v>
      </c>
      <c r="D1543" s="3" t="s">
        <v>288</v>
      </c>
      <c r="E1543" t="s">
        <v>2510</v>
      </c>
    </row>
    <row r="1544" spans="1:6" x14ac:dyDescent="0.25">
      <c r="A1544" s="1">
        <v>15630</v>
      </c>
      <c r="B1544" s="2">
        <v>26331</v>
      </c>
      <c r="C1544" s="3" t="s">
        <v>2528</v>
      </c>
      <c r="D1544" s="3" t="s">
        <v>2529</v>
      </c>
      <c r="E1544" t="s">
        <v>2510</v>
      </c>
    </row>
    <row r="1545" spans="1:6" x14ac:dyDescent="0.25">
      <c r="A1545" s="1">
        <v>15631</v>
      </c>
      <c r="B1545" s="2">
        <v>26322</v>
      </c>
      <c r="C1545" s="3" t="s">
        <v>2530</v>
      </c>
      <c r="D1545" s="3" t="s">
        <v>3447</v>
      </c>
      <c r="E1545" t="s">
        <v>2510</v>
      </c>
    </row>
    <row r="1546" spans="1:6" x14ac:dyDescent="0.25">
      <c r="A1546" s="1">
        <v>15632</v>
      </c>
      <c r="B1546" s="2">
        <v>26322</v>
      </c>
      <c r="C1546" s="3" t="s">
        <v>2531</v>
      </c>
      <c r="D1546" s="3" t="s">
        <v>2533</v>
      </c>
      <c r="E1546" t="s">
        <v>2510</v>
      </c>
    </row>
    <row r="1547" spans="1:6" x14ac:dyDescent="0.25">
      <c r="A1547" s="1">
        <v>15633</v>
      </c>
      <c r="B1547" s="2">
        <v>26324</v>
      </c>
      <c r="C1547" s="3" t="s">
        <v>2532</v>
      </c>
      <c r="D1547" s="3" t="s">
        <v>2534</v>
      </c>
      <c r="E1547" t="s">
        <v>2510</v>
      </c>
      <c r="F1547" t="str">
        <f t="shared" ref="F1547" si="206">C1547&amp;" : "&amp;D1547</f>
        <v>Veuve TOURNIER Jean Louis : Concession de terrain au cimetière de Pipet, concession 2100, titre (plan) 1848</v>
      </c>
    </row>
    <row r="1548" spans="1:6" x14ac:dyDescent="0.25">
      <c r="A1548" s="1">
        <v>15634</v>
      </c>
      <c r="B1548" s="2">
        <v>26326</v>
      </c>
      <c r="C1548" s="3" t="s">
        <v>2535</v>
      </c>
      <c r="D1548" s="3" t="s">
        <v>3450</v>
      </c>
      <c r="E1548" t="s">
        <v>2510</v>
      </c>
    </row>
    <row r="1549" spans="1:6" x14ac:dyDescent="0.25">
      <c r="A1549" s="1">
        <v>15635</v>
      </c>
      <c r="B1549" s="2">
        <v>26326</v>
      </c>
      <c r="C1549" s="3" t="s">
        <v>2536</v>
      </c>
      <c r="D1549" s="3" t="s">
        <v>2537</v>
      </c>
      <c r="E1549" t="s">
        <v>2510</v>
      </c>
    </row>
    <row r="1550" spans="1:6" x14ac:dyDescent="0.25">
      <c r="A1550" s="1">
        <v>15636</v>
      </c>
      <c r="B1550" s="2">
        <v>26326</v>
      </c>
      <c r="C1550" s="3" t="s">
        <v>2538</v>
      </c>
      <c r="D1550" s="3" t="s">
        <v>2539</v>
      </c>
      <c r="E1550" t="s">
        <v>2510</v>
      </c>
    </row>
    <row r="1551" spans="1:6" x14ac:dyDescent="0.25">
      <c r="A1551" s="1">
        <v>15637</v>
      </c>
      <c r="B1551" s="2">
        <v>26330</v>
      </c>
      <c r="C1551" s="3" t="s">
        <v>2540</v>
      </c>
      <c r="D1551" s="3" t="s">
        <v>2541</v>
      </c>
      <c r="E1551" t="s">
        <v>2510</v>
      </c>
      <c r="F1551" t="str">
        <f t="shared" ref="F1551" si="207">C1551&amp;" : "&amp;D1551</f>
        <v>TERRAY Octave : Concession de terrain au cimetière de Pipet, concession 2101, titre (plan) 1581</v>
      </c>
    </row>
    <row r="1552" spans="1:6" x14ac:dyDescent="0.25">
      <c r="A1552" s="1">
        <v>15638</v>
      </c>
      <c r="B1552" s="2">
        <v>26331</v>
      </c>
      <c r="C1552" s="3" t="s">
        <v>2528</v>
      </c>
      <c r="D1552" s="3" t="s">
        <v>2542</v>
      </c>
      <c r="E1552" t="s">
        <v>2510</v>
      </c>
    </row>
    <row r="1553" spans="1:6" x14ac:dyDescent="0.25">
      <c r="A1553" s="1">
        <v>15639</v>
      </c>
      <c r="B1553" s="2">
        <v>26332</v>
      </c>
      <c r="C1553" s="3" t="s">
        <v>2543</v>
      </c>
      <c r="D1553" s="3" t="s">
        <v>2544</v>
      </c>
      <c r="E1553" t="s">
        <v>2510</v>
      </c>
      <c r="F1553" t="str">
        <f t="shared" ref="F1553:F1554" si="208">C1553&amp;" : "&amp;D1553</f>
        <v>THIETARD Zéa épouse LEDENT : Concession de terrain au cimetière de Pipet, concession 2102, titre (plan) 51</v>
      </c>
    </row>
    <row r="1554" spans="1:6" x14ac:dyDescent="0.25">
      <c r="A1554" s="1">
        <v>15640</v>
      </c>
      <c r="B1554" s="2">
        <v>26333</v>
      </c>
      <c r="C1554" s="3" t="s">
        <v>2545</v>
      </c>
      <c r="D1554" s="3" t="s">
        <v>2546</v>
      </c>
      <c r="E1554" t="s">
        <v>2510</v>
      </c>
      <c r="F1554" t="str">
        <f t="shared" si="208"/>
        <v>CHARLEUX André : Concession de terrain au cimetière de Pipet, concession 2103, titre (plan) 1458 bis</v>
      </c>
    </row>
    <row r="1555" spans="1:6" x14ac:dyDescent="0.25">
      <c r="A1555" s="1">
        <v>15641</v>
      </c>
      <c r="B1555" s="2">
        <v>26333</v>
      </c>
      <c r="C1555" s="3" t="s">
        <v>2547</v>
      </c>
      <c r="D1555" s="3" t="s">
        <v>2548</v>
      </c>
      <c r="E1555" t="s">
        <v>2510</v>
      </c>
    </row>
    <row r="1556" spans="1:6" x14ac:dyDescent="0.25">
      <c r="A1556" s="1">
        <v>15642</v>
      </c>
      <c r="B1556" s="2">
        <v>26337</v>
      </c>
      <c r="C1556" s="3" t="s">
        <v>2549</v>
      </c>
      <c r="D1556" s="3" t="s">
        <v>2550</v>
      </c>
      <c r="E1556" t="s">
        <v>2510</v>
      </c>
    </row>
    <row r="1557" spans="1:6" x14ac:dyDescent="0.25">
      <c r="A1557" s="1">
        <v>15643</v>
      </c>
      <c r="B1557" s="2">
        <v>26338</v>
      </c>
      <c r="C1557" s="3" t="s">
        <v>2551</v>
      </c>
      <c r="D1557" s="3" t="s">
        <v>2552</v>
      </c>
      <c r="E1557" t="s">
        <v>2510</v>
      </c>
    </row>
    <row r="1558" spans="1:6" x14ac:dyDescent="0.25">
      <c r="A1558" s="1">
        <v>15644</v>
      </c>
      <c r="B1558" s="2">
        <v>26343</v>
      </c>
      <c r="C1558" s="3" t="s">
        <v>2551</v>
      </c>
      <c r="D1558" s="3" t="s">
        <v>2553</v>
      </c>
      <c r="E1558" t="s">
        <v>2510</v>
      </c>
    </row>
    <row r="1559" spans="1:6" x14ac:dyDescent="0.25">
      <c r="A1559" s="1">
        <v>15645</v>
      </c>
      <c r="B1559" s="2">
        <v>26343</v>
      </c>
      <c r="C1559" s="3" t="s">
        <v>2551</v>
      </c>
      <c r="D1559" s="3" t="s">
        <v>2554</v>
      </c>
      <c r="E1559" t="s">
        <v>2510</v>
      </c>
    </row>
    <row r="1560" spans="1:6" x14ac:dyDescent="0.25">
      <c r="A1560" s="1">
        <v>15646</v>
      </c>
      <c r="B1560" s="2">
        <v>26343</v>
      </c>
      <c r="C1560" s="3" t="s">
        <v>2551</v>
      </c>
      <c r="D1560" s="3" t="s">
        <v>2555</v>
      </c>
      <c r="E1560" t="s">
        <v>2510</v>
      </c>
    </row>
    <row r="1561" spans="1:6" x14ac:dyDescent="0.25">
      <c r="A1561" s="1">
        <v>15647</v>
      </c>
      <c r="B1561" s="2">
        <v>26343</v>
      </c>
      <c r="C1561" s="3" t="s">
        <v>2551</v>
      </c>
      <c r="D1561" s="3" t="s">
        <v>2553</v>
      </c>
      <c r="E1561" t="s">
        <v>2510</v>
      </c>
    </row>
    <row r="1562" spans="1:6" x14ac:dyDescent="0.25">
      <c r="A1562" s="1">
        <v>15648</v>
      </c>
      <c r="B1562" s="2">
        <v>26344</v>
      </c>
      <c r="C1562" s="3" t="s">
        <v>2551</v>
      </c>
      <c r="D1562" s="3" t="s">
        <v>2552</v>
      </c>
      <c r="E1562" t="s">
        <v>2510</v>
      </c>
    </row>
    <row r="1563" spans="1:6" x14ac:dyDescent="0.25">
      <c r="A1563" s="1">
        <v>15649</v>
      </c>
      <c r="B1563" s="2">
        <v>26345</v>
      </c>
      <c r="C1563" s="3" t="s">
        <v>2556</v>
      </c>
      <c r="D1563" s="3" t="s">
        <v>2557</v>
      </c>
      <c r="E1563" t="s">
        <v>2510</v>
      </c>
      <c r="F1563" t="str">
        <f t="shared" ref="F1563:F1565" si="209">C1563&amp;" : "&amp;D1563</f>
        <v>DURDILLY Henri et DURDILLY Aimé : Concession de terrain au cimetière de Pipet, concession 2106, titre (plan) 3962</v>
      </c>
    </row>
    <row r="1564" spans="1:6" x14ac:dyDescent="0.25">
      <c r="A1564" s="1">
        <v>15650</v>
      </c>
      <c r="B1564" s="2">
        <v>26345</v>
      </c>
      <c r="C1564" s="3" t="s">
        <v>2558</v>
      </c>
      <c r="D1564" s="3" t="s">
        <v>2559</v>
      </c>
      <c r="E1564" t="s">
        <v>2510</v>
      </c>
      <c r="F1564" t="str">
        <f t="shared" si="209"/>
        <v>Veuve KEUTCHERIAN Gullu : Concession de terrain au cimetière de Pipet, concession 2105, titre (plan) 31</v>
      </c>
    </row>
    <row r="1565" spans="1:6" x14ac:dyDescent="0.25">
      <c r="A1565" s="1">
        <v>15651</v>
      </c>
      <c r="B1565" s="2">
        <v>26345</v>
      </c>
      <c r="C1565" s="3" t="s">
        <v>2560</v>
      </c>
      <c r="D1565" s="3" t="s">
        <v>2561</v>
      </c>
      <c r="E1565" t="s">
        <v>2510</v>
      </c>
      <c r="F1565" t="str">
        <f t="shared" si="209"/>
        <v>ROUCHOUZE Jean : Concession de terrain au cimetière de Pipet, concession 2104, titre (plan) 3961</v>
      </c>
    </row>
    <row r="1566" spans="1:6" x14ac:dyDescent="0.25">
      <c r="A1566" s="1">
        <v>15652</v>
      </c>
      <c r="B1566" s="2">
        <v>26345</v>
      </c>
      <c r="C1566" s="3" t="s">
        <v>2562</v>
      </c>
      <c r="D1566" s="3" t="s">
        <v>2563</v>
      </c>
      <c r="E1566" t="s">
        <v>2510</v>
      </c>
    </row>
    <row r="1567" spans="1:6" x14ac:dyDescent="0.25">
      <c r="A1567" s="1">
        <v>15653</v>
      </c>
      <c r="B1567" s="2">
        <v>26347</v>
      </c>
      <c r="C1567" s="3" t="s">
        <v>2564</v>
      </c>
      <c r="D1567" s="3" t="s">
        <v>2565</v>
      </c>
      <c r="E1567" t="s">
        <v>2510</v>
      </c>
    </row>
    <row r="1568" spans="1:6" x14ac:dyDescent="0.25">
      <c r="A1568" s="1">
        <v>15654</v>
      </c>
      <c r="B1568" s="2">
        <v>26351</v>
      </c>
      <c r="C1568" s="3" t="s">
        <v>2566</v>
      </c>
      <c r="D1568" s="3" t="s">
        <v>2567</v>
      </c>
      <c r="E1568" t="s">
        <v>2510</v>
      </c>
    </row>
    <row r="1569" spans="1:6" x14ac:dyDescent="0.25">
      <c r="A1569" s="1">
        <v>15655</v>
      </c>
      <c r="B1569" s="2">
        <v>26351</v>
      </c>
      <c r="C1569" s="3" t="s">
        <v>2568</v>
      </c>
      <c r="D1569" s="3" t="s">
        <v>2569</v>
      </c>
      <c r="E1569" t="s">
        <v>2510</v>
      </c>
    </row>
    <row r="1570" spans="1:6" x14ac:dyDescent="0.25">
      <c r="A1570" s="1">
        <v>15656</v>
      </c>
      <c r="B1570" s="2">
        <v>26351</v>
      </c>
      <c r="C1570" s="3" t="s">
        <v>2568</v>
      </c>
      <c r="D1570" s="3" t="s">
        <v>2570</v>
      </c>
      <c r="E1570" t="s">
        <v>2510</v>
      </c>
    </row>
    <row r="1571" spans="1:6" x14ac:dyDescent="0.25">
      <c r="A1571" s="1">
        <v>15657</v>
      </c>
      <c r="B1571" s="2">
        <v>26352</v>
      </c>
      <c r="C1571" s="3" t="s">
        <v>601</v>
      </c>
      <c r="D1571" s="3" t="s">
        <v>2571</v>
      </c>
      <c r="E1571" t="s">
        <v>2510</v>
      </c>
    </row>
    <row r="1572" spans="1:6" x14ac:dyDescent="0.25">
      <c r="A1572" s="1">
        <v>15658</v>
      </c>
      <c r="B1572" s="2">
        <v>26367</v>
      </c>
      <c r="C1572" s="3" t="s">
        <v>2572</v>
      </c>
      <c r="D1572" s="3" t="s">
        <v>2573</v>
      </c>
      <c r="E1572" t="s">
        <v>2510</v>
      </c>
      <c r="F1572" t="str">
        <f t="shared" ref="F1572" si="210">C1572&amp;" : "&amp;D1572</f>
        <v>DELBARRE Albert : Concession de terrain au cimetière de Pipet, concession 2107, titre (plan) 3078</v>
      </c>
    </row>
    <row r="1573" spans="1:6" x14ac:dyDescent="0.25">
      <c r="A1573" s="1">
        <v>15659</v>
      </c>
      <c r="B1573" s="2">
        <v>26368</v>
      </c>
      <c r="C1573" s="3" t="s">
        <v>3451</v>
      </c>
      <c r="D1573" s="3" t="s">
        <v>3447</v>
      </c>
      <c r="E1573" t="s">
        <v>2510</v>
      </c>
    </row>
    <row r="1574" spans="1:6" x14ac:dyDescent="0.25">
      <c r="A1574" s="1">
        <v>15660</v>
      </c>
      <c r="B1574" s="2">
        <v>26371</v>
      </c>
      <c r="C1574" s="3" t="s">
        <v>2574</v>
      </c>
      <c r="D1574" s="3" t="s">
        <v>2575</v>
      </c>
      <c r="E1574" t="s">
        <v>2510</v>
      </c>
    </row>
    <row r="1575" spans="1:6" x14ac:dyDescent="0.25">
      <c r="A1575" s="1">
        <v>15661</v>
      </c>
      <c r="B1575" s="2">
        <v>26372</v>
      </c>
      <c r="C1575" s="3" t="s">
        <v>2576</v>
      </c>
      <c r="D1575" s="3" t="s">
        <v>2577</v>
      </c>
      <c r="E1575" t="s">
        <v>2510</v>
      </c>
    </row>
    <row r="1576" spans="1:6" x14ac:dyDescent="0.25">
      <c r="A1576" s="1">
        <v>15662</v>
      </c>
      <c r="B1576" s="2">
        <v>26373</v>
      </c>
      <c r="C1576" s="3" t="s">
        <v>2578</v>
      </c>
      <c r="D1576" s="3" t="s">
        <v>2579</v>
      </c>
      <c r="E1576" t="s">
        <v>2510</v>
      </c>
      <c r="F1576" t="str">
        <f t="shared" ref="F1576" si="211">C1576&amp;" : "&amp;D1576</f>
        <v>BOHE Antoinette : Concession de terrain au cimetière de Pipet, concession 2108, titre (plan) 116</v>
      </c>
    </row>
    <row r="1577" spans="1:6" x14ac:dyDescent="0.25">
      <c r="A1577" s="1">
        <v>15663</v>
      </c>
      <c r="B1577" s="2">
        <v>26340</v>
      </c>
      <c r="C1577" s="3" t="s">
        <v>2474</v>
      </c>
      <c r="D1577" s="3" t="s">
        <v>2580</v>
      </c>
      <c r="E1577" t="s">
        <v>2510</v>
      </c>
    </row>
    <row r="1578" spans="1:6" x14ac:dyDescent="0.25">
      <c r="A1578" s="1">
        <v>15664</v>
      </c>
      <c r="B1578" s="2">
        <v>26374</v>
      </c>
      <c r="C1578" s="3" t="s">
        <v>2581</v>
      </c>
      <c r="D1578" s="3" t="s">
        <v>2582</v>
      </c>
      <c r="E1578" t="s">
        <v>2510</v>
      </c>
    </row>
    <row r="1579" spans="1:6" x14ac:dyDescent="0.25">
      <c r="A1579" s="1">
        <v>15665</v>
      </c>
      <c r="B1579" s="2">
        <v>26374</v>
      </c>
      <c r="C1579" s="3" t="s">
        <v>2583</v>
      </c>
      <c r="D1579" s="3" t="s">
        <v>3452</v>
      </c>
      <c r="E1579" t="s">
        <v>2510</v>
      </c>
    </row>
    <row r="1580" spans="1:6" x14ac:dyDescent="0.25">
      <c r="A1580" s="1">
        <v>15666</v>
      </c>
      <c r="B1580" s="2">
        <v>26378</v>
      </c>
      <c r="C1580" s="3" t="s">
        <v>2584</v>
      </c>
      <c r="D1580" s="3" t="s">
        <v>2585</v>
      </c>
      <c r="E1580" t="s">
        <v>2510</v>
      </c>
      <c r="F1580" t="str">
        <f t="shared" ref="F1580:F1583" si="212">C1580&amp;" : "&amp;D1580</f>
        <v>DASSO Suzanne : Concession de terrain au cimetière de Pipet, concession 2109, titre (plan) 113</v>
      </c>
    </row>
    <row r="1581" spans="1:6" x14ac:dyDescent="0.25">
      <c r="A1581" s="1">
        <v>15667</v>
      </c>
      <c r="B1581" s="2">
        <v>26379</v>
      </c>
      <c r="C1581" s="3" t="s">
        <v>2586</v>
      </c>
      <c r="D1581" s="3" t="s">
        <v>2587</v>
      </c>
      <c r="E1581" t="s">
        <v>2510</v>
      </c>
      <c r="F1581" t="str">
        <f t="shared" si="212"/>
        <v>CAUTIER Marie Louise : Concession de terrain au cimetière de Pipet, concession 2110, titre (plan) 2936</v>
      </c>
    </row>
    <row r="1582" spans="1:6" x14ac:dyDescent="0.25">
      <c r="A1582" s="1">
        <v>15668</v>
      </c>
      <c r="B1582" s="2">
        <v>26380</v>
      </c>
      <c r="C1582" s="3" t="s">
        <v>2588</v>
      </c>
      <c r="D1582" s="3" t="s">
        <v>2589</v>
      </c>
      <c r="E1582" t="s">
        <v>2510</v>
      </c>
      <c r="F1582" t="str">
        <f t="shared" si="212"/>
        <v>PEREZ Marie Elisabeth : Concession de terrain au cimetière de Pipet, concession 2111, titre (plan) 100</v>
      </c>
    </row>
    <row r="1583" spans="1:6" x14ac:dyDescent="0.25">
      <c r="A1583" s="1">
        <v>15669</v>
      </c>
      <c r="B1583" s="2">
        <v>26382</v>
      </c>
      <c r="C1583" s="3" t="s">
        <v>2590</v>
      </c>
      <c r="D1583" s="3" t="s">
        <v>2591</v>
      </c>
      <c r="E1583" t="s">
        <v>2510</v>
      </c>
      <c r="F1583" t="str">
        <f t="shared" si="212"/>
        <v>DUCHIER Henri et DA SILVA Maurice : Concession de terrain au cimetière de Pipet, concession 2112, titre (plan) 1336</v>
      </c>
    </row>
    <row r="1584" spans="1:6" x14ac:dyDescent="0.25">
      <c r="A1584" s="1">
        <v>15670</v>
      </c>
      <c r="B1584" s="2">
        <v>26382</v>
      </c>
      <c r="C1584" s="3" t="s">
        <v>2592</v>
      </c>
      <c r="D1584" s="3" t="s">
        <v>2593</v>
      </c>
      <c r="E1584" t="s">
        <v>2510</v>
      </c>
    </row>
    <row r="1585" spans="1:6" x14ac:dyDescent="0.25">
      <c r="A1585" s="1">
        <v>15671</v>
      </c>
      <c r="B1585" s="2">
        <v>26388</v>
      </c>
      <c r="C1585" s="3" t="s">
        <v>2224</v>
      </c>
      <c r="D1585" s="3" t="s">
        <v>2594</v>
      </c>
      <c r="E1585" t="s">
        <v>2510</v>
      </c>
    </row>
    <row r="1586" spans="1:6" x14ac:dyDescent="0.25">
      <c r="A1586" s="1">
        <v>15672</v>
      </c>
      <c r="B1586" s="2">
        <v>26389</v>
      </c>
      <c r="C1586" s="3" t="s">
        <v>2595</v>
      </c>
      <c r="D1586" s="3" t="s">
        <v>2596</v>
      </c>
      <c r="E1586" t="s">
        <v>2510</v>
      </c>
    </row>
    <row r="1587" spans="1:6" x14ac:dyDescent="0.25">
      <c r="A1587" s="1">
        <v>15673</v>
      </c>
      <c r="B1587" s="2">
        <v>26389</v>
      </c>
      <c r="C1587" s="3" t="s">
        <v>2597</v>
      </c>
      <c r="D1587" s="3" t="s">
        <v>2598</v>
      </c>
      <c r="E1587" t="s">
        <v>2510</v>
      </c>
      <c r="F1587" t="str">
        <f t="shared" ref="F1587" si="213">C1587&amp;" : "&amp;D1587</f>
        <v>Veuve AUDRAT Maria : Concession de terrain au cimetière de Pipet, concession 2113, titre (plan) 1456 bis</v>
      </c>
    </row>
    <row r="1588" spans="1:6" x14ac:dyDescent="0.25">
      <c r="A1588" s="1">
        <v>15674</v>
      </c>
      <c r="B1588" s="2">
        <v>26394</v>
      </c>
      <c r="C1588" s="3" t="s">
        <v>2194</v>
      </c>
      <c r="D1588" s="3" t="s">
        <v>2599</v>
      </c>
      <c r="E1588" t="s">
        <v>2510</v>
      </c>
    </row>
    <row r="1589" spans="1:6" x14ac:dyDescent="0.25">
      <c r="A1589" s="1">
        <v>15675</v>
      </c>
      <c r="B1589" s="2">
        <v>26399</v>
      </c>
      <c r="C1589" s="3" t="s">
        <v>2600</v>
      </c>
      <c r="D1589" s="3" t="s">
        <v>2601</v>
      </c>
      <c r="E1589" t="s">
        <v>2510</v>
      </c>
    </row>
    <row r="1590" spans="1:6" x14ac:dyDescent="0.25">
      <c r="A1590" s="1">
        <v>15676</v>
      </c>
      <c r="B1590" s="2">
        <v>26401</v>
      </c>
      <c r="C1590" s="3" t="s">
        <v>2602</v>
      </c>
      <c r="D1590" s="3" t="s">
        <v>2603</v>
      </c>
      <c r="E1590" t="s">
        <v>2510</v>
      </c>
      <c r="F1590" t="str">
        <f t="shared" ref="F1590" si="214">C1590&amp;" : "&amp;D1590</f>
        <v>DUCURTIL Victorin : Concession de terrain au cimetière de Pipet, concession 2115, titre (plan) 1457 bis</v>
      </c>
    </row>
    <row r="1591" spans="1:6" x14ac:dyDescent="0.25">
      <c r="A1591" s="1">
        <v>15677</v>
      </c>
      <c r="B1591" s="2">
        <v>26402</v>
      </c>
      <c r="C1591" s="3" t="s">
        <v>2604</v>
      </c>
      <c r="D1591" s="3" t="s">
        <v>2605</v>
      </c>
      <c r="E1591" t="s">
        <v>2510</v>
      </c>
    </row>
    <row r="1592" spans="1:6" x14ac:dyDescent="0.25">
      <c r="A1592" s="1">
        <v>15678</v>
      </c>
      <c r="B1592" s="2">
        <v>26408</v>
      </c>
      <c r="C1592" s="3" t="s">
        <v>2606</v>
      </c>
      <c r="D1592" s="3" t="s">
        <v>2607</v>
      </c>
      <c r="E1592" t="s">
        <v>2510</v>
      </c>
      <c r="F1592" t="str">
        <f t="shared" ref="F1592" si="215">C1592&amp;" : "&amp;D1592</f>
        <v>Veuve ESTERLLE Antoinette : Concession de terrain au cimetière de Pipet, concession 2114, titre (plan) 1674</v>
      </c>
    </row>
    <row r="1593" spans="1:6" x14ac:dyDescent="0.25">
      <c r="A1593" s="1">
        <v>15679</v>
      </c>
      <c r="B1593" s="2">
        <v>26406</v>
      </c>
      <c r="C1593" s="3" t="s">
        <v>2608</v>
      </c>
      <c r="D1593" s="3" t="s">
        <v>3453</v>
      </c>
      <c r="E1593" t="s">
        <v>2510</v>
      </c>
    </row>
    <row r="1594" spans="1:6" x14ac:dyDescent="0.25">
      <c r="A1594" s="1">
        <v>15680</v>
      </c>
      <c r="B1594" s="2">
        <v>26407</v>
      </c>
      <c r="C1594" s="3" t="s">
        <v>2609</v>
      </c>
      <c r="D1594" s="3" t="s">
        <v>2610</v>
      </c>
      <c r="E1594" t="s">
        <v>2510</v>
      </c>
    </row>
    <row r="1595" spans="1:6" x14ac:dyDescent="0.25">
      <c r="A1595" s="1">
        <v>15681</v>
      </c>
      <c r="B1595" s="2">
        <v>26409</v>
      </c>
      <c r="C1595" s="3" t="s">
        <v>2611</v>
      </c>
      <c r="D1595" s="3" t="s">
        <v>2612</v>
      </c>
      <c r="E1595" t="s">
        <v>2510</v>
      </c>
      <c r="F1595" t="str">
        <f t="shared" ref="F1595:F1597" si="216">C1595&amp;" : "&amp;D1595</f>
        <v>Veuve KUHN Félicie : Concession de terrain au cimetière de Pipet, concession 2116, titre (plan) 3764</v>
      </c>
    </row>
    <row r="1596" spans="1:6" x14ac:dyDescent="0.25">
      <c r="A1596" s="1">
        <v>15682</v>
      </c>
      <c r="B1596" s="2">
        <v>26413</v>
      </c>
      <c r="C1596" s="3" t="s">
        <v>2613</v>
      </c>
      <c r="D1596" s="3" t="s">
        <v>2614</v>
      </c>
      <c r="E1596" t="s">
        <v>2510</v>
      </c>
      <c r="F1596" t="str">
        <f t="shared" si="216"/>
        <v>MARTOUD Daniel, MONTEIL Françoise : Concession de terrain au cimetière de Pipet, concession 2117, titre (plan) 3768</v>
      </c>
    </row>
    <row r="1597" spans="1:6" x14ac:dyDescent="0.25">
      <c r="A1597" s="1">
        <v>15683</v>
      </c>
      <c r="B1597" s="2">
        <v>26414</v>
      </c>
      <c r="C1597" s="3" t="s">
        <v>2615</v>
      </c>
      <c r="D1597" s="3" t="s">
        <v>2616</v>
      </c>
      <c r="E1597" t="s">
        <v>2510</v>
      </c>
      <c r="F1597" t="str">
        <f t="shared" si="216"/>
        <v>VALA Léa : Concession de terrain au cimetière de Pipet, concession 2118, titre (plan) 3963</v>
      </c>
    </row>
    <row r="1598" spans="1:6" x14ac:dyDescent="0.25">
      <c r="A1598" s="1">
        <v>15684</v>
      </c>
      <c r="B1598" s="2">
        <v>26414</v>
      </c>
      <c r="C1598" s="3" t="s">
        <v>2617</v>
      </c>
      <c r="D1598" s="3" t="s">
        <v>2618</v>
      </c>
      <c r="E1598" t="s">
        <v>2510</v>
      </c>
    </row>
    <row r="1599" spans="1:6" x14ac:dyDescent="0.25">
      <c r="A1599" s="1">
        <v>15685</v>
      </c>
      <c r="B1599" s="2">
        <v>26414</v>
      </c>
      <c r="C1599" s="3" t="s">
        <v>2620</v>
      </c>
      <c r="D1599" s="3" t="s">
        <v>2619</v>
      </c>
      <c r="E1599" t="s">
        <v>2510</v>
      </c>
    </row>
    <row r="1600" spans="1:6" x14ac:dyDescent="0.25">
      <c r="A1600" s="1">
        <v>15686</v>
      </c>
      <c r="B1600" s="2">
        <v>26415</v>
      </c>
      <c r="C1600" s="3" t="s">
        <v>2621</v>
      </c>
      <c r="D1600" s="3" t="s">
        <v>2622</v>
      </c>
      <c r="E1600" t="s">
        <v>2510</v>
      </c>
    </row>
    <row r="1601" spans="1:6" x14ac:dyDescent="0.25">
      <c r="A1601" s="1">
        <v>15687</v>
      </c>
      <c r="B1601" s="2">
        <v>26416</v>
      </c>
      <c r="C1601" s="3" t="s">
        <v>2620</v>
      </c>
      <c r="D1601" s="3" t="s">
        <v>2623</v>
      </c>
      <c r="E1601" t="s">
        <v>2510</v>
      </c>
    </row>
    <row r="1602" spans="1:6" x14ac:dyDescent="0.25">
      <c r="A1602" s="1">
        <v>15688</v>
      </c>
      <c r="B1602" s="2">
        <v>26417</v>
      </c>
      <c r="C1602" s="3" t="s">
        <v>2624</v>
      </c>
      <c r="D1602" s="3" t="s">
        <v>2625</v>
      </c>
      <c r="E1602" t="s">
        <v>2510</v>
      </c>
    </row>
    <row r="1603" spans="1:6" x14ac:dyDescent="0.25">
      <c r="A1603" s="1">
        <v>15689</v>
      </c>
      <c r="B1603" s="2">
        <v>26417</v>
      </c>
      <c r="C1603" s="3" t="s">
        <v>3454</v>
      </c>
      <c r="D1603" s="3" t="s">
        <v>2626</v>
      </c>
      <c r="E1603" t="s">
        <v>2510</v>
      </c>
    </row>
    <row r="1604" spans="1:6" x14ac:dyDescent="0.25">
      <c r="A1604" s="1">
        <v>15690</v>
      </c>
      <c r="B1604" s="2">
        <v>26422</v>
      </c>
      <c r="C1604" s="3" t="s">
        <v>2627</v>
      </c>
      <c r="D1604" s="3" t="s">
        <v>2630</v>
      </c>
      <c r="E1604" t="s">
        <v>2510</v>
      </c>
    </row>
    <row r="1605" spans="1:6" x14ac:dyDescent="0.25">
      <c r="A1605" s="1">
        <v>15691</v>
      </c>
      <c r="B1605" s="2">
        <v>26423</v>
      </c>
      <c r="C1605" s="3" t="s">
        <v>2629</v>
      </c>
      <c r="D1605" s="3" t="s">
        <v>3455</v>
      </c>
      <c r="E1605" t="s">
        <v>2628</v>
      </c>
    </row>
    <row r="1606" spans="1:6" x14ac:dyDescent="0.25">
      <c r="A1606" s="1">
        <v>15692</v>
      </c>
      <c r="B1606" s="2">
        <v>26423</v>
      </c>
      <c r="C1606" s="3" t="s">
        <v>2631</v>
      </c>
      <c r="D1606" s="3" t="s">
        <v>2632</v>
      </c>
      <c r="E1606" t="s">
        <v>2628</v>
      </c>
    </row>
    <row r="1607" spans="1:6" x14ac:dyDescent="0.25">
      <c r="A1607" s="1">
        <v>15693</v>
      </c>
      <c r="B1607" s="2">
        <v>26428</v>
      </c>
      <c r="C1607" s="3" t="s">
        <v>2568</v>
      </c>
      <c r="D1607" s="3" t="s">
        <v>2633</v>
      </c>
      <c r="E1607" t="s">
        <v>2628</v>
      </c>
    </row>
    <row r="1608" spans="1:6" x14ac:dyDescent="0.25">
      <c r="A1608" s="1">
        <v>15694</v>
      </c>
      <c r="B1608" s="2">
        <v>26431</v>
      </c>
      <c r="C1608" s="3" t="s">
        <v>2634</v>
      </c>
      <c r="D1608" s="3" t="s">
        <v>2635</v>
      </c>
      <c r="E1608" t="s">
        <v>2628</v>
      </c>
    </row>
    <row r="1609" spans="1:6" x14ac:dyDescent="0.25">
      <c r="A1609" s="1">
        <v>15695</v>
      </c>
      <c r="B1609" s="2">
        <v>26435</v>
      </c>
      <c r="C1609" s="3" t="s">
        <v>2636</v>
      </c>
      <c r="D1609" s="3" t="s">
        <v>2637</v>
      </c>
      <c r="E1609" t="s">
        <v>2628</v>
      </c>
      <c r="F1609" t="str">
        <f t="shared" ref="F1609" si="217">C1609&amp;" : "&amp;D1609</f>
        <v>GUICHARD Joseph : Concession de terrain au cimetière de Pipet, concession 2119, titre (plan) 2945</v>
      </c>
    </row>
    <row r="1610" spans="1:6" x14ac:dyDescent="0.25">
      <c r="A1610" s="1">
        <v>15696</v>
      </c>
      <c r="B1610" s="2">
        <v>26455</v>
      </c>
      <c r="C1610" s="3" t="s">
        <v>2620</v>
      </c>
      <c r="D1610" s="3" t="s">
        <v>2638</v>
      </c>
      <c r="E1610" t="s">
        <v>2628</v>
      </c>
    </row>
    <row r="1611" spans="1:6" x14ac:dyDescent="0.25">
      <c r="A1611" s="1">
        <v>15697</v>
      </c>
      <c r="B1611" s="2">
        <v>26455</v>
      </c>
      <c r="C1611" s="3" t="s">
        <v>2620</v>
      </c>
      <c r="D1611" s="3" t="s">
        <v>2639</v>
      </c>
      <c r="E1611" t="s">
        <v>2628</v>
      </c>
    </row>
    <row r="1612" spans="1:6" x14ac:dyDescent="0.25">
      <c r="A1612" s="1">
        <v>15698</v>
      </c>
      <c r="B1612" s="2">
        <v>26458</v>
      </c>
      <c r="C1612" s="3" t="s">
        <v>2640</v>
      </c>
      <c r="D1612" s="3" t="s">
        <v>2641</v>
      </c>
      <c r="E1612" t="s">
        <v>2628</v>
      </c>
      <c r="F1612" t="str">
        <f t="shared" ref="F1612:F1615" si="218">C1612&amp;" : "&amp;D1612</f>
        <v>MASSIGARD Maurice : Concession de terrain au cimetière de Pipet, concession 2120, titre (plan) 3964</v>
      </c>
    </row>
    <row r="1613" spans="1:6" x14ac:dyDescent="0.25">
      <c r="A1613" s="1">
        <v>15699</v>
      </c>
      <c r="B1613" s="2">
        <v>26458</v>
      </c>
      <c r="C1613" s="3" t="s">
        <v>2642</v>
      </c>
      <c r="D1613" s="3" t="s">
        <v>2643</v>
      </c>
      <c r="E1613" t="s">
        <v>2628</v>
      </c>
      <c r="F1613" t="str">
        <f t="shared" si="218"/>
        <v>ALLEGRI Louis : Concession de terrain au cimetière de Pipet, concession 2121, titre (plan) 1383</v>
      </c>
    </row>
    <row r="1614" spans="1:6" x14ac:dyDescent="0.25">
      <c r="A1614" s="1">
        <v>15700</v>
      </c>
      <c r="B1614" s="2">
        <v>26458</v>
      </c>
      <c r="C1614" s="3" t="s">
        <v>2644</v>
      </c>
      <c r="D1614" s="3" t="s">
        <v>2645</v>
      </c>
      <c r="E1614" t="s">
        <v>2628</v>
      </c>
      <c r="F1614" t="str">
        <f t="shared" si="218"/>
        <v>THOMAS Valérie épouse MARMEY : Concession de terrain au cimetière de Pipet, concession 2122, titre (plan) 1579</v>
      </c>
    </row>
    <row r="1615" spans="1:6" x14ac:dyDescent="0.25">
      <c r="A1615" s="1">
        <v>15701</v>
      </c>
      <c r="B1615" s="2">
        <v>26458</v>
      </c>
      <c r="C1615" s="3" t="s">
        <v>2646</v>
      </c>
      <c r="D1615" s="3" t="s">
        <v>2647</v>
      </c>
      <c r="E1615" t="s">
        <v>2628</v>
      </c>
      <c r="F1615" t="str">
        <f t="shared" si="218"/>
        <v>Veuve MERLE Lucie : Concession de terrain au cimetière de Pipet, concession 2123, titre (plan) 1596</v>
      </c>
    </row>
    <row r="1616" spans="1:6" x14ac:dyDescent="0.25">
      <c r="A1616" s="1">
        <v>15702</v>
      </c>
      <c r="B1616" s="2">
        <v>26464</v>
      </c>
      <c r="C1616" s="3" t="s">
        <v>2648</v>
      </c>
      <c r="D1616" s="3" t="s">
        <v>2649</v>
      </c>
      <c r="E1616" t="s">
        <v>2628</v>
      </c>
    </row>
    <row r="1617" spans="1:6" x14ac:dyDescent="0.25">
      <c r="A1617" s="1">
        <v>15703</v>
      </c>
      <c r="B1617" s="2">
        <v>26465</v>
      </c>
      <c r="C1617" s="3" t="s">
        <v>2650</v>
      </c>
      <c r="D1617" s="3" t="s">
        <v>2651</v>
      </c>
      <c r="E1617" t="s">
        <v>2628</v>
      </c>
      <c r="F1617" t="str">
        <f t="shared" ref="F1617" si="219">C1617&amp;" : "&amp;D1617</f>
        <v>VIAL Simone épouse DUMAS : Concession de terrain au cimetière de Pipet, concession 2124, titre (plan) 1701</v>
      </c>
    </row>
    <row r="1618" spans="1:6" x14ac:dyDescent="0.25">
      <c r="A1618" s="1">
        <v>15704</v>
      </c>
      <c r="B1618" s="2">
        <v>26465</v>
      </c>
      <c r="C1618" s="3" t="s">
        <v>1493</v>
      </c>
      <c r="D1618" s="3" t="s">
        <v>2652</v>
      </c>
      <c r="E1618" t="s">
        <v>2628</v>
      </c>
    </row>
    <row r="1619" spans="1:6" x14ac:dyDescent="0.25">
      <c r="A1619" s="1">
        <v>15705</v>
      </c>
      <c r="B1619" s="2">
        <v>26343</v>
      </c>
      <c r="C1619" s="3" t="s">
        <v>2653</v>
      </c>
      <c r="D1619" s="3" t="s">
        <v>2654</v>
      </c>
      <c r="E1619" t="s">
        <v>2628</v>
      </c>
    </row>
    <row r="1620" spans="1:6" x14ac:dyDescent="0.25">
      <c r="A1620" s="1">
        <v>15706</v>
      </c>
      <c r="B1620" s="2">
        <v>26349</v>
      </c>
      <c r="C1620" s="3" t="s">
        <v>2655</v>
      </c>
      <c r="D1620" s="3" t="s">
        <v>3456</v>
      </c>
      <c r="E1620" t="s">
        <v>2628</v>
      </c>
    </row>
    <row r="1621" spans="1:6" x14ac:dyDescent="0.25">
      <c r="A1621" s="1">
        <v>15707</v>
      </c>
      <c r="B1621" s="2">
        <v>26373</v>
      </c>
      <c r="C1621" s="3" t="s">
        <v>2656</v>
      </c>
      <c r="D1621" s="3" t="s">
        <v>2657</v>
      </c>
      <c r="E1621" t="s">
        <v>2628</v>
      </c>
    </row>
    <row r="1622" spans="1:6" x14ac:dyDescent="0.25">
      <c r="A1622" s="1">
        <v>15708</v>
      </c>
      <c r="B1622" s="2">
        <v>26417</v>
      </c>
      <c r="C1622" s="3" t="s">
        <v>2658</v>
      </c>
      <c r="D1622" s="3" t="s">
        <v>2659</v>
      </c>
      <c r="E1622" t="s">
        <v>2628</v>
      </c>
    </row>
    <row r="1623" spans="1:6" x14ac:dyDescent="0.25">
      <c r="A1623" s="1">
        <v>15709</v>
      </c>
      <c r="B1623" s="2">
        <v>26436</v>
      </c>
      <c r="C1623" s="3" t="s">
        <v>2232</v>
      </c>
      <c r="D1623" s="3" t="s">
        <v>3457</v>
      </c>
      <c r="E1623" t="s">
        <v>2628</v>
      </c>
    </row>
    <row r="1624" spans="1:6" x14ac:dyDescent="0.25">
      <c r="A1624" s="1">
        <v>15710</v>
      </c>
      <c r="B1624" s="2">
        <v>26448</v>
      </c>
      <c r="C1624" s="3" t="s">
        <v>2660</v>
      </c>
      <c r="D1624" s="3" t="s">
        <v>2661</v>
      </c>
      <c r="E1624" t="s">
        <v>2628</v>
      </c>
    </row>
    <row r="1625" spans="1:6" x14ac:dyDescent="0.25">
      <c r="A1625" s="1">
        <v>15711</v>
      </c>
      <c r="B1625" s="2">
        <v>26446</v>
      </c>
      <c r="C1625" s="3" t="s">
        <v>2662</v>
      </c>
      <c r="D1625" s="3" t="s">
        <v>2663</v>
      </c>
      <c r="E1625" t="s">
        <v>2628</v>
      </c>
    </row>
    <row r="1626" spans="1:6" x14ac:dyDescent="0.25">
      <c r="A1626" s="1">
        <v>15712</v>
      </c>
      <c r="B1626" s="2">
        <v>26443</v>
      </c>
      <c r="C1626" s="3" t="s">
        <v>2664</v>
      </c>
      <c r="D1626" s="3" t="s">
        <v>2665</v>
      </c>
      <c r="E1626" t="s">
        <v>2628</v>
      </c>
    </row>
    <row r="1627" spans="1:6" x14ac:dyDescent="0.25">
      <c r="A1627" s="1">
        <v>15713</v>
      </c>
      <c r="B1627" s="2">
        <v>26457</v>
      </c>
      <c r="C1627" s="3" t="s">
        <v>2666</v>
      </c>
      <c r="D1627" s="3" t="s">
        <v>3458</v>
      </c>
      <c r="E1627" t="s">
        <v>2628</v>
      </c>
    </row>
    <row r="1628" spans="1:6" x14ac:dyDescent="0.25">
      <c r="A1628" s="1">
        <v>15714</v>
      </c>
      <c r="B1628" s="2">
        <v>26462</v>
      </c>
      <c r="C1628" s="3" t="s">
        <v>2667</v>
      </c>
      <c r="D1628" s="3" t="s">
        <v>2668</v>
      </c>
      <c r="E1628" t="s">
        <v>2628</v>
      </c>
    </row>
    <row r="1629" spans="1:6" x14ac:dyDescent="0.25">
      <c r="A1629" s="1">
        <v>15715</v>
      </c>
      <c r="B1629" s="2">
        <v>26462</v>
      </c>
      <c r="C1629" s="3" t="s">
        <v>2667</v>
      </c>
      <c r="D1629" s="3" t="s">
        <v>2668</v>
      </c>
      <c r="E1629" t="s">
        <v>2628</v>
      </c>
    </row>
    <row r="1630" spans="1:6" x14ac:dyDescent="0.25">
      <c r="A1630" s="1">
        <v>15716</v>
      </c>
      <c r="B1630" s="2">
        <v>26465</v>
      </c>
      <c r="C1630" s="3" t="s">
        <v>2669</v>
      </c>
      <c r="D1630" s="3" t="s">
        <v>2670</v>
      </c>
      <c r="E1630" t="s">
        <v>2628</v>
      </c>
    </row>
    <row r="1631" spans="1:6" x14ac:dyDescent="0.25">
      <c r="A1631" s="1">
        <v>15717</v>
      </c>
      <c r="B1631" s="2">
        <v>26470</v>
      </c>
      <c r="C1631" s="3" t="s">
        <v>2671</v>
      </c>
      <c r="D1631" s="3" t="s">
        <v>2672</v>
      </c>
      <c r="E1631" t="s">
        <v>2628</v>
      </c>
      <c r="F1631" t="str">
        <f t="shared" ref="F1631" si="220">C1631&amp;" : "&amp;D1631</f>
        <v>GAUTHIER Serge (famille) : Concession de terrain au cimetière de Pipet, concession 2125, titre (plan) 3965, quittance 28848</v>
      </c>
    </row>
    <row r="1632" spans="1:6" x14ac:dyDescent="0.25">
      <c r="A1632" s="1">
        <v>15718</v>
      </c>
      <c r="B1632" s="2">
        <v>26466</v>
      </c>
      <c r="C1632" s="3" t="s">
        <v>2620</v>
      </c>
      <c r="D1632" s="3" t="s">
        <v>2673</v>
      </c>
      <c r="E1632" t="s">
        <v>2628</v>
      </c>
    </row>
    <row r="1633" spans="1:6" x14ac:dyDescent="0.25">
      <c r="A1633" s="1">
        <v>15719</v>
      </c>
      <c r="B1633" s="2">
        <v>26472</v>
      </c>
      <c r="C1633" s="3" t="s">
        <v>1436</v>
      </c>
      <c r="D1633" s="3" t="s">
        <v>2674</v>
      </c>
      <c r="E1633" t="s">
        <v>2628</v>
      </c>
    </row>
    <row r="1634" spans="1:6" x14ac:dyDescent="0.25">
      <c r="A1634" s="1">
        <v>15720</v>
      </c>
      <c r="B1634" s="2">
        <v>26472</v>
      </c>
      <c r="C1634" s="3" t="s">
        <v>2675</v>
      </c>
      <c r="D1634" s="3" t="s">
        <v>2676</v>
      </c>
      <c r="E1634" t="s">
        <v>2628</v>
      </c>
    </row>
    <row r="1635" spans="1:6" x14ac:dyDescent="0.25">
      <c r="A1635" s="1">
        <v>15721</v>
      </c>
      <c r="B1635" s="2">
        <v>26473</v>
      </c>
      <c r="C1635" s="3" t="s">
        <v>1049</v>
      </c>
      <c r="D1635" s="3" t="s">
        <v>112</v>
      </c>
    </row>
    <row r="1636" spans="1:6" x14ac:dyDescent="0.25">
      <c r="A1636" s="1">
        <v>15722</v>
      </c>
      <c r="B1636" s="2">
        <v>26476</v>
      </c>
      <c r="C1636" s="3" t="s">
        <v>2017</v>
      </c>
      <c r="D1636" s="3" t="s">
        <v>3459</v>
      </c>
      <c r="E1636" t="s">
        <v>2628</v>
      </c>
    </row>
    <row r="1637" spans="1:6" x14ac:dyDescent="0.25">
      <c r="A1637" s="1">
        <v>15723</v>
      </c>
      <c r="B1637" s="2">
        <v>26476</v>
      </c>
      <c r="C1637" s="3" t="s">
        <v>2677</v>
      </c>
      <c r="D1637" s="3" t="s">
        <v>2678</v>
      </c>
      <c r="E1637" t="s">
        <v>2628</v>
      </c>
    </row>
    <row r="1638" spans="1:6" x14ac:dyDescent="0.25">
      <c r="A1638" s="1">
        <v>15724</v>
      </c>
      <c r="B1638" s="2">
        <v>26476</v>
      </c>
      <c r="C1638" s="3" t="s">
        <v>2677</v>
      </c>
      <c r="D1638" s="3" t="s">
        <v>2679</v>
      </c>
      <c r="E1638" t="s">
        <v>2628</v>
      </c>
    </row>
    <row r="1639" spans="1:6" x14ac:dyDescent="0.25">
      <c r="A1639" s="1">
        <v>15725</v>
      </c>
      <c r="B1639" s="2">
        <v>26487</v>
      </c>
      <c r="C1639" s="3" t="s">
        <v>2680</v>
      </c>
      <c r="D1639" s="3" t="s">
        <v>2681</v>
      </c>
      <c r="E1639" t="s">
        <v>2628</v>
      </c>
      <c r="F1639" t="str">
        <f t="shared" ref="F1639" si="221">C1639&amp;" : "&amp;D1639</f>
        <v>COTE Marie veuve DAILLANT : Concession de terrain au cimetière de Pipet, concession 2126, titre (plan) 2568, quittance 2756</v>
      </c>
    </row>
    <row r="1640" spans="1:6" x14ac:dyDescent="0.25">
      <c r="A1640" s="1">
        <v>15726</v>
      </c>
      <c r="B1640" s="2">
        <v>26487</v>
      </c>
      <c r="C1640" s="3" t="s">
        <v>1361</v>
      </c>
      <c r="D1640" s="3" t="s">
        <v>3356</v>
      </c>
      <c r="E1640" t="s">
        <v>2628</v>
      </c>
    </row>
    <row r="1641" spans="1:6" x14ac:dyDescent="0.25">
      <c r="A1641" s="1">
        <v>15727</v>
      </c>
      <c r="B1641" s="2">
        <v>26493</v>
      </c>
      <c r="C1641" s="3" t="s">
        <v>2324</v>
      </c>
      <c r="D1641" s="3" t="s">
        <v>2682</v>
      </c>
      <c r="E1641" t="s">
        <v>2628</v>
      </c>
    </row>
    <row r="1642" spans="1:6" x14ac:dyDescent="0.25">
      <c r="A1642" s="1">
        <v>15728</v>
      </c>
      <c r="B1642" s="2">
        <v>26499</v>
      </c>
      <c r="C1642" s="3" t="s">
        <v>2008</v>
      </c>
      <c r="D1642" s="3" t="s">
        <v>2683</v>
      </c>
      <c r="E1642" t="s">
        <v>2628</v>
      </c>
    </row>
    <row r="1643" spans="1:6" x14ac:dyDescent="0.25">
      <c r="A1643" s="1">
        <v>15729</v>
      </c>
      <c r="B1643" s="2">
        <v>26499</v>
      </c>
      <c r="C1643" s="3" t="s">
        <v>2008</v>
      </c>
      <c r="D1643" s="3" t="s">
        <v>2684</v>
      </c>
      <c r="E1643" t="s">
        <v>2628</v>
      </c>
    </row>
    <row r="1644" spans="1:6" x14ac:dyDescent="0.25">
      <c r="A1644" s="1">
        <v>15730</v>
      </c>
      <c r="B1644" s="2">
        <v>26499</v>
      </c>
      <c r="C1644" s="3" t="s">
        <v>2008</v>
      </c>
      <c r="D1644" s="3" t="s">
        <v>3460</v>
      </c>
      <c r="E1644" t="s">
        <v>2628</v>
      </c>
    </row>
    <row r="1645" spans="1:6" x14ac:dyDescent="0.25">
      <c r="A1645" s="1">
        <v>15731</v>
      </c>
      <c r="B1645" s="2">
        <v>26499</v>
      </c>
      <c r="C1645" s="3" t="s">
        <v>2008</v>
      </c>
      <c r="D1645" s="3" t="s">
        <v>2685</v>
      </c>
      <c r="E1645" t="s">
        <v>2628</v>
      </c>
    </row>
    <row r="1646" spans="1:6" x14ac:dyDescent="0.25">
      <c r="A1646" s="1">
        <v>15732</v>
      </c>
      <c r="B1646" s="2">
        <v>26500</v>
      </c>
      <c r="C1646" s="3" t="s">
        <v>2686</v>
      </c>
      <c r="D1646" s="3" t="s">
        <v>2687</v>
      </c>
      <c r="E1646" t="s">
        <v>2628</v>
      </c>
      <c r="F1646" t="str">
        <f t="shared" ref="F1646" si="222">C1646&amp;" : "&amp;D1646</f>
        <v>PANOUZE Gabriel : Concession de terrain au cimetière de Pipet, concession 2127, titre (plan) 3769</v>
      </c>
    </row>
    <row r="1647" spans="1:6" x14ac:dyDescent="0.25">
      <c r="A1647" s="1">
        <v>15733</v>
      </c>
      <c r="B1647" s="2">
        <v>26505</v>
      </c>
      <c r="C1647" s="3" t="s">
        <v>2318</v>
      </c>
      <c r="D1647" s="3" t="s">
        <v>2688</v>
      </c>
      <c r="E1647" t="s">
        <v>2628</v>
      </c>
    </row>
    <row r="1648" spans="1:6" x14ac:dyDescent="0.25">
      <c r="A1648" s="1">
        <v>15734</v>
      </c>
      <c r="B1648" s="2">
        <v>26505</v>
      </c>
      <c r="C1648" s="3" t="s">
        <v>859</v>
      </c>
      <c r="D1648" s="3" t="s">
        <v>2689</v>
      </c>
      <c r="E1648" t="s">
        <v>2628</v>
      </c>
    </row>
    <row r="1649" spans="1:6" x14ac:dyDescent="0.25">
      <c r="A1649" s="1">
        <v>15735</v>
      </c>
      <c r="B1649" s="2">
        <v>26505</v>
      </c>
      <c r="C1649" s="3" t="s">
        <v>2347</v>
      </c>
      <c r="D1649" s="3" t="s">
        <v>2690</v>
      </c>
      <c r="E1649" t="s">
        <v>2628</v>
      </c>
    </row>
    <row r="1650" spans="1:6" x14ac:dyDescent="0.25">
      <c r="A1650" s="1">
        <v>15736</v>
      </c>
      <c r="B1650" s="2">
        <v>26505</v>
      </c>
      <c r="C1650" s="3" t="s">
        <v>2347</v>
      </c>
      <c r="D1650" s="3" t="s">
        <v>2691</v>
      </c>
      <c r="E1650" t="s">
        <v>2628</v>
      </c>
    </row>
    <row r="1651" spans="1:6" x14ac:dyDescent="0.25">
      <c r="A1651" s="1">
        <v>15737</v>
      </c>
      <c r="B1651" s="2">
        <v>26505</v>
      </c>
      <c r="C1651" s="3" t="s">
        <v>2347</v>
      </c>
      <c r="D1651" s="3" t="s">
        <v>2692</v>
      </c>
      <c r="E1651" t="s">
        <v>2628</v>
      </c>
    </row>
    <row r="1652" spans="1:6" x14ac:dyDescent="0.25">
      <c r="A1652" s="1">
        <v>15738</v>
      </c>
      <c r="B1652" s="2">
        <v>26506</v>
      </c>
      <c r="C1652" s="3" t="s">
        <v>71</v>
      </c>
      <c r="D1652" s="3" t="s">
        <v>2694</v>
      </c>
      <c r="E1652" t="s">
        <v>2693</v>
      </c>
    </row>
    <row r="1653" spans="1:6" x14ac:dyDescent="0.25">
      <c r="A1653" s="1">
        <v>15739</v>
      </c>
      <c r="B1653" s="2">
        <v>26513</v>
      </c>
      <c r="C1653" s="3" t="s">
        <v>2695</v>
      </c>
      <c r="D1653" s="3" t="s">
        <v>3461</v>
      </c>
      <c r="E1653" t="s">
        <v>2693</v>
      </c>
    </row>
    <row r="1654" spans="1:6" x14ac:dyDescent="0.25">
      <c r="A1654" s="1">
        <v>15740</v>
      </c>
      <c r="B1654" s="2">
        <v>26514</v>
      </c>
      <c r="C1654" s="3" t="s">
        <v>2696</v>
      </c>
      <c r="D1654" s="3" t="s">
        <v>2697</v>
      </c>
      <c r="E1654" t="s">
        <v>2693</v>
      </c>
    </row>
    <row r="1655" spans="1:6" x14ac:dyDescent="0.25">
      <c r="A1655" s="1">
        <v>15741</v>
      </c>
      <c r="B1655" s="2">
        <v>26514</v>
      </c>
      <c r="C1655" s="3" t="s">
        <v>2696</v>
      </c>
      <c r="D1655" s="3" t="s">
        <v>2698</v>
      </c>
      <c r="E1655" t="s">
        <v>2693</v>
      </c>
    </row>
    <row r="1656" spans="1:6" x14ac:dyDescent="0.25">
      <c r="A1656" s="1">
        <v>15742</v>
      </c>
      <c r="B1656" s="2">
        <v>26520</v>
      </c>
      <c r="C1656" s="3" t="s">
        <v>2699</v>
      </c>
      <c r="D1656" s="3" t="s">
        <v>2700</v>
      </c>
      <c r="E1656" t="s">
        <v>2693</v>
      </c>
    </row>
    <row r="1657" spans="1:6" x14ac:dyDescent="0.25">
      <c r="A1657" s="1">
        <v>15743</v>
      </c>
      <c r="B1657" s="2">
        <v>26540</v>
      </c>
      <c r="C1657" s="3" t="s">
        <v>2629</v>
      </c>
      <c r="D1657" s="3" t="s">
        <v>2701</v>
      </c>
      <c r="E1657" t="s">
        <v>2693</v>
      </c>
    </row>
    <row r="1658" spans="1:6" x14ac:dyDescent="0.25">
      <c r="A1658" s="1">
        <v>15744</v>
      </c>
      <c r="B1658" s="2">
        <v>26541</v>
      </c>
      <c r="C1658" s="3" t="s">
        <v>71</v>
      </c>
      <c r="D1658" s="3" t="s">
        <v>2702</v>
      </c>
      <c r="E1658" t="s">
        <v>2693</v>
      </c>
    </row>
    <row r="1659" spans="1:6" x14ac:dyDescent="0.25">
      <c r="A1659" s="1">
        <v>15745</v>
      </c>
      <c r="B1659" s="2">
        <v>26550</v>
      </c>
      <c r="C1659" s="3" t="s">
        <v>1305</v>
      </c>
      <c r="D1659" s="3" t="s">
        <v>2704</v>
      </c>
      <c r="E1659" t="s">
        <v>2703</v>
      </c>
    </row>
    <row r="1660" spans="1:6" x14ac:dyDescent="0.25">
      <c r="A1660" s="1">
        <v>15746</v>
      </c>
      <c r="B1660" s="2">
        <v>26553</v>
      </c>
      <c r="C1660" s="3" t="s">
        <v>2705</v>
      </c>
      <c r="D1660" s="3" t="s">
        <v>2706</v>
      </c>
      <c r="E1660" t="s">
        <v>2703</v>
      </c>
      <c r="F1660" t="str">
        <f t="shared" ref="F1660" si="223">C1660&amp;" : "&amp;D1660</f>
        <v>Veuve VISCAINO Yvonne : Concession de terrain au cimetière de Pipet, concession 2128, titre (plan) 4000</v>
      </c>
    </row>
    <row r="1661" spans="1:6" x14ac:dyDescent="0.25">
      <c r="A1661" s="1">
        <v>15747</v>
      </c>
      <c r="B1661" s="2">
        <v>26560</v>
      </c>
      <c r="C1661" s="3" t="s">
        <v>2707</v>
      </c>
      <c r="D1661" s="3" t="s">
        <v>2708</v>
      </c>
      <c r="E1661" t="s">
        <v>2703</v>
      </c>
    </row>
    <row r="1662" spans="1:6" x14ac:dyDescent="0.25">
      <c r="A1662" s="1">
        <v>15748</v>
      </c>
      <c r="B1662" s="2">
        <v>26561</v>
      </c>
      <c r="C1662" s="3" t="s">
        <v>2696</v>
      </c>
      <c r="D1662" s="3" t="s">
        <v>2709</v>
      </c>
      <c r="E1662" t="s">
        <v>2703</v>
      </c>
    </row>
    <row r="1663" spans="1:6" x14ac:dyDescent="0.25">
      <c r="A1663" s="1">
        <v>15749</v>
      </c>
      <c r="B1663" s="2">
        <v>26561</v>
      </c>
      <c r="C1663" s="3" t="s">
        <v>2710</v>
      </c>
      <c r="D1663" s="3" t="s">
        <v>2711</v>
      </c>
      <c r="E1663" t="s">
        <v>2703</v>
      </c>
      <c r="F1663" t="str">
        <f t="shared" ref="F1663:F1666" si="224">C1663&amp;" : "&amp;D1663</f>
        <v>METRA Angèle : Concession de terrain au cimetière de Pipet, concession 2129, titre (plan) 3966, quittance 3456</v>
      </c>
    </row>
    <row r="1664" spans="1:6" x14ac:dyDescent="0.25">
      <c r="A1664" s="1">
        <v>15750</v>
      </c>
      <c r="B1664" s="2">
        <v>26561</v>
      </c>
      <c r="C1664" s="3" t="s">
        <v>2712</v>
      </c>
      <c r="D1664" s="3" t="s">
        <v>2713</v>
      </c>
      <c r="E1664" t="s">
        <v>2703</v>
      </c>
      <c r="F1664" t="str">
        <f t="shared" si="224"/>
        <v>DECRADO Gabriel : Concession de terrain au cimetière de Pipet, concession 2130, titre (plan) 3967, quittance 3464</v>
      </c>
    </row>
    <row r="1665" spans="1:6" x14ac:dyDescent="0.25">
      <c r="A1665" s="1">
        <v>15751</v>
      </c>
      <c r="B1665" s="2">
        <v>26562</v>
      </c>
      <c r="C1665" s="3" t="s">
        <v>2714</v>
      </c>
      <c r="D1665" s="3" t="s">
        <v>2715</v>
      </c>
      <c r="E1665" t="s">
        <v>2703</v>
      </c>
      <c r="F1665" t="str">
        <f t="shared" si="224"/>
        <v>GARNIER Marcelle épouse PEREL : Concession de terrain au cimetière de Pipet, concession 2131, titre (plan) 3968, quittance 3467</v>
      </c>
    </row>
    <row r="1666" spans="1:6" x14ac:dyDescent="0.25">
      <c r="A1666" s="1">
        <v>15752</v>
      </c>
      <c r="B1666" s="2">
        <v>26563</v>
      </c>
      <c r="C1666" s="3" t="s">
        <v>2716</v>
      </c>
      <c r="D1666" s="3" t="s">
        <v>2717</v>
      </c>
      <c r="E1666" t="s">
        <v>2703</v>
      </c>
      <c r="F1666" t="str">
        <f t="shared" si="224"/>
        <v>SANCHEZ Melcheur et GARCIA Isabelle épouse : Concession de terrain au cimetière de Pipet, concession 2132, titre (plan) 3969</v>
      </c>
    </row>
    <row r="1667" spans="1:6" x14ac:dyDescent="0.25">
      <c r="A1667" s="1" t="s">
        <v>2718</v>
      </c>
      <c r="B1667" s="2">
        <v>26567</v>
      </c>
      <c r="C1667" s="3" t="s">
        <v>2719</v>
      </c>
      <c r="D1667" s="3" t="s">
        <v>3447</v>
      </c>
      <c r="E1667" t="s">
        <v>2703</v>
      </c>
    </row>
    <row r="1668" spans="1:6" x14ac:dyDescent="0.25">
      <c r="A1668" s="1">
        <v>15753</v>
      </c>
      <c r="B1668" s="2">
        <v>26569</v>
      </c>
      <c r="C1668" s="3" t="s">
        <v>859</v>
      </c>
      <c r="D1668" s="3" t="s">
        <v>3462</v>
      </c>
      <c r="E1668" t="s">
        <v>2703</v>
      </c>
    </row>
    <row r="1669" spans="1:6" x14ac:dyDescent="0.25">
      <c r="A1669" s="1">
        <v>15754</v>
      </c>
      <c r="B1669" s="2">
        <v>26569</v>
      </c>
      <c r="C1669" s="3" t="s">
        <v>2720</v>
      </c>
      <c r="D1669" s="3" t="s">
        <v>3462</v>
      </c>
      <c r="E1669" t="s">
        <v>2703</v>
      </c>
    </row>
    <row r="1670" spans="1:6" x14ac:dyDescent="0.25">
      <c r="A1670" s="1">
        <v>15755</v>
      </c>
      <c r="B1670" s="2">
        <v>26569</v>
      </c>
      <c r="C1670" s="3" t="s">
        <v>2066</v>
      </c>
      <c r="D1670" s="3" t="s">
        <v>3462</v>
      </c>
      <c r="E1670" t="s">
        <v>2703</v>
      </c>
    </row>
    <row r="1671" spans="1:6" x14ac:dyDescent="0.25">
      <c r="A1671" s="1">
        <v>15756</v>
      </c>
      <c r="B1671" s="2">
        <v>26569</v>
      </c>
      <c r="C1671" s="3" t="s">
        <v>2721</v>
      </c>
      <c r="D1671" s="3" t="s">
        <v>3462</v>
      </c>
      <c r="E1671" t="s">
        <v>2703</v>
      </c>
    </row>
    <row r="1672" spans="1:6" x14ac:dyDescent="0.25">
      <c r="A1672" s="1">
        <v>15757</v>
      </c>
      <c r="B1672" s="2">
        <v>26569</v>
      </c>
      <c r="C1672" s="3" t="s">
        <v>2722</v>
      </c>
      <c r="D1672" s="3" t="s">
        <v>2723</v>
      </c>
      <c r="E1672" t="s">
        <v>2703</v>
      </c>
      <c r="F1672" t="str">
        <f t="shared" ref="F1672" si="225">C1672&amp;" : "&amp;D1672</f>
        <v>YOUROFF Marie : Concession de terrain au cimetière de Pipet, concession 2133, titre (plan) 3970, quittance 3537</v>
      </c>
    </row>
    <row r="1673" spans="1:6" x14ac:dyDescent="0.25">
      <c r="A1673" s="1">
        <v>15758</v>
      </c>
      <c r="B1673" s="2">
        <v>26576</v>
      </c>
      <c r="C1673" s="3" t="s">
        <v>71</v>
      </c>
      <c r="D1673" s="3" t="s">
        <v>3463</v>
      </c>
      <c r="E1673" t="s">
        <v>2703</v>
      </c>
    </row>
    <row r="1674" spans="1:6" x14ac:dyDescent="0.25">
      <c r="A1674" s="1">
        <v>15759</v>
      </c>
      <c r="B1674" s="2">
        <v>26576</v>
      </c>
      <c r="C1674" s="3" t="s">
        <v>2724</v>
      </c>
      <c r="D1674" s="3" t="s">
        <v>3464</v>
      </c>
      <c r="E1674" t="s">
        <v>2703</v>
      </c>
    </row>
    <row r="1675" spans="1:6" x14ac:dyDescent="0.25">
      <c r="A1675" s="1">
        <v>15760</v>
      </c>
      <c r="B1675" s="2">
        <v>26509</v>
      </c>
      <c r="C1675" s="3" t="s">
        <v>2725</v>
      </c>
      <c r="D1675" s="3" t="s">
        <v>3465</v>
      </c>
      <c r="E1675" t="s">
        <v>2703</v>
      </c>
    </row>
    <row r="1676" spans="1:6" x14ac:dyDescent="0.25">
      <c r="A1676" s="1">
        <v>15761</v>
      </c>
      <c r="B1676" s="2">
        <v>26575</v>
      </c>
      <c r="C1676" s="3" t="s">
        <v>2476</v>
      </c>
      <c r="D1676" s="3" t="s">
        <v>323</v>
      </c>
      <c r="E1676" t="s">
        <v>2703</v>
      </c>
    </row>
    <row r="1677" spans="1:6" x14ac:dyDescent="0.25">
      <c r="A1677" s="1">
        <v>15762</v>
      </c>
      <c r="B1677" s="2">
        <v>26575</v>
      </c>
      <c r="C1677" s="3" t="s">
        <v>2726</v>
      </c>
      <c r="D1677" s="3" t="s">
        <v>3466</v>
      </c>
      <c r="E1677" t="s">
        <v>2703</v>
      </c>
    </row>
    <row r="1678" spans="1:6" x14ac:dyDescent="0.25">
      <c r="A1678" s="1">
        <v>15763</v>
      </c>
      <c r="B1678" s="2">
        <v>26575</v>
      </c>
      <c r="C1678" s="3" t="s">
        <v>3467</v>
      </c>
      <c r="D1678" s="3" t="s">
        <v>2727</v>
      </c>
      <c r="E1678" t="s">
        <v>2703</v>
      </c>
    </row>
    <row r="1679" spans="1:6" x14ac:dyDescent="0.25">
      <c r="A1679" s="1">
        <v>15764</v>
      </c>
      <c r="B1679" s="2">
        <v>26577</v>
      </c>
      <c r="C1679" s="3" t="s">
        <v>2728</v>
      </c>
      <c r="D1679" s="3" t="s">
        <v>2729</v>
      </c>
      <c r="E1679" t="s">
        <v>2703</v>
      </c>
      <c r="F1679" t="str">
        <f t="shared" ref="F1679" si="226">C1679&amp;" : "&amp;D1679</f>
        <v>DSEPRES Lucienne épouse XOUILLOT : Concession de terrain au cimetière de Pipet, concession 2134, titre (plan) 3971</v>
      </c>
    </row>
    <row r="1680" spans="1:6" x14ac:dyDescent="0.25">
      <c r="A1680" s="1">
        <v>15765</v>
      </c>
      <c r="B1680" s="2">
        <v>26584</v>
      </c>
      <c r="C1680" s="3" t="s">
        <v>2730</v>
      </c>
      <c r="D1680" s="3" t="s">
        <v>3468</v>
      </c>
      <c r="E1680" t="s">
        <v>2703</v>
      </c>
    </row>
    <row r="1681" spans="1:6" x14ac:dyDescent="0.25">
      <c r="A1681" s="1">
        <v>15766</v>
      </c>
      <c r="B1681" s="2">
        <v>26581</v>
      </c>
      <c r="C1681" s="3" t="s">
        <v>2731</v>
      </c>
      <c r="D1681" s="3" t="s">
        <v>2732</v>
      </c>
      <c r="E1681" t="s">
        <v>2703</v>
      </c>
      <c r="F1681" t="str">
        <f t="shared" ref="F1681" si="227">C1681&amp;" : "&amp;D1681</f>
        <v>BEOLET Camille : Concession de terrain au cimetière de Pipet, concession 2135, titre (plan) 4006</v>
      </c>
    </row>
    <row r="1682" spans="1:6" x14ac:dyDescent="0.25">
      <c r="A1682" s="1">
        <v>15767</v>
      </c>
      <c r="B1682" s="2">
        <v>26584</v>
      </c>
      <c r="C1682" s="3" t="s">
        <v>2733</v>
      </c>
      <c r="D1682" s="3" t="s">
        <v>2734</v>
      </c>
      <c r="E1682" t="s">
        <v>2703</v>
      </c>
    </row>
    <row r="1683" spans="1:6" x14ac:dyDescent="0.25">
      <c r="A1683" s="1">
        <v>15768</v>
      </c>
      <c r="B1683" s="2">
        <v>26575</v>
      </c>
      <c r="C1683" s="3" t="s">
        <v>2735</v>
      </c>
      <c r="D1683" s="3" t="s">
        <v>2736</v>
      </c>
      <c r="E1683" t="s">
        <v>2703</v>
      </c>
      <c r="F1683" t="str">
        <f t="shared" ref="F1683" si="228">C1683&amp;" : "&amp;D1683</f>
        <v>DELORME Pierre : Concession de terrain au cimetière de Pipet, concession 2136, titre (plan) 3972, quittance 92069</v>
      </c>
    </row>
    <row r="1684" spans="1:6" x14ac:dyDescent="0.25">
      <c r="A1684" s="1">
        <v>15769</v>
      </c>
      <c r="B1684" s="2">
        <v>26585</v>
      </c>
      <c r="C1684" s="3" t="s">
        <v>2737</v>
      </c>
      <c r="D1684" s="3" t="s">
        <v>2738</v>
      </c>
      <c r="E1684" t="s">
        <v>2703</v>
      </c>
    </row>
    <row r="1685" spans="1:6" x14ac:dyDescent="0.25">
      <c r="A1685" s="1">
        <v>15770</v>
      </c>
      <c r="B1685" s="2">
        <v>26588</v>
      </c>
      <c r="C1685" s="3" t="s">
        <v>2739</v>
      </c>
      <c r="D1685" s="3" t="s">
        <v>2740</v>
      </c>
      <c r="E1685" t="s">
        <v>2703</v>
      </c>
      <c r="F1685" t="str">
        <f t="shared" ref="F1685:F1695" si="229">C1685&amp;" : "&amp;D1685</f>
        <v>EMERIAT Claudius et EMERIAT Marie : Concession de terrain au cimetière de Pipet, concession 2137, titre (plan) 3973, quittance 3866</v>
      </c>
    </row>
    <row r="1686" spans="1:6" x14ac:dyDescent="0.25">
      <c r="A1686" s="1">
        <v>15771</v>
      </c>
      <c r="B1686" s="2">
        <v>26591</v>
      </c>
      <c r="C1686" s="3" t="s">
        <v>2741</v>
      </c>
      <c r="D1686" s="3" t="s">
        <v>2742</v>
      </c>
      <c r="E1686" t="s">
        <v>2703</v>
      </c>
      <c r="F1686" t="str">
        <f t="shared" si="229"/>
        <v>DURAND Joannès : Concession de terrain au cimetière de Pipet, concession 2138, titre (plan) 1706</v>
      </c>
    </row>
    <row r="1687" spans="1:6" x14ac:dyDescent="0.25">
      <c r="A1687" s="1">
        <v>15772</v>
      </c>
      <c r="B1687" s="2">
        <v>26591</v>
      </c>
      <c r="C1687" s="3" t="s">
        <v>2743</v>
      </c>
      <c r="D1687" s="3" t="s">
        <v>2744</v>
      </c>
      <c r="E1687" t="s">
        <v>2703</v>
      </c>
      <c r="F1687" t="str">
        <f t="shared" si="229"/>
        <v>BONNET GROS Joséphine : Concession de terrain au cimetière de Pipet, concession 2139, titre (plan) 4001</v>
      </c>
    </row>
    <row r="1688" spans="1:6" x14ac:dyDescent="0.25">
      <c r="A1688" s="1">
        <v>15773</v>
      </c>
      <c r="B1688" s="2">
        <v>26591</v>
      </c>
      <c r="C1688" s="3" t="s">
        <v>2745</v>
      </c>
      <c r="D1688" s="3" t="s">
        <v>2746</v>
      </c>
      <c r="E1688" t="s">
        <v>2703</v>
      </c>
      <c r="F1688" t="str">
        <f t="shared" si="229"/>
        <v>DUTEL Camille : Concession de terrain au cimetière de Pipet, concession 2140, titre (plan) 3974</v>
      </c>
    </row>
    <row r="1689" spans="1:6" x14ac:dyDescent="0.25">
      <c r="A1689" s="1">
        <v>15774</v>
      </c>
      <c r="B1689" s="2">
        <v>26591</v>
      </c>
      <c r="C1689" s="3" t="s">
        <v>2747</v>
      </c>
      <c r="D1689" s="3" t="s">
        <v>2749</v>
      </c>
      <c r="E1689" t="s">
        <v>2703</v>
      </c>
      <c r="F1689" t="str">
        <f t="shared" si="229"/>
        <v>DUCROS Auguste Charles : Concession de terrain au cimetière de Pipet, concession 2141, titre (plan) 2991</v>
      </c>
    </row>
    <row r="1690" spans="1:6" x14ac:dyDescent="0.25">
      <c r="A1690" s="1">
        <v>15775</v>
      </c>
      <c r="B1690" s="2">
        <v>26592</v>
      </c>
      <c r="C1690" s="3" t="s">
        <v>2748</v>
      </c>
      <c r="D1690" s="3" t="s">
        <v>2750</v>
      </c>
      <c r="E1690" t="s">
        <v>2703</v>
      </c>
      <c r="F1690" t="str">
        <f t="shared" si="229"/>
        <v>MARTINEZ Xavier : Concession de terrain au cimetière de Pipet, concession 2142, titre (plan) 4003</v>
      </c>
    </row>
    <row r="1691" spans="1:6" x14ac:dyDescent="0.25">
      <c r="A1691" s="1">
        <v>15776</v>
      </c>
      <c r="B1691" s="2">
        <v>26595</v>
      </c>
      <c r="C1691" s="3" t="s">
        <v>2751</v>
      </c>
      <c r="D1691" s="3" t="s">
        <v>2752</v>
      </c>
      <c r="E1691" t="s">
        <v>2703</v>
      </c>
      <c r="F1691" t="str">
        <f t="shared" si="229"/>
        <v>VALLIN Adrienne : Concession de terrain au cimetière de Pipet, concession 2143, titre (plan) 3770</v>
      </c>
    </row>
    <row r="1692" spans="1:6" x14ac:dyDescent="0.25">
      <c r="A1692" s="1">
        <v>15777</v>
      </c>
      <c r="B1692" s="2">
        <v>26595</v>
      </c>
      <c r="C1692" s="3" t="s">
        <v>2753</v>
      </c>
      <c r="D1692" s="3" t="s">
        <v>2754</v>
      </c>
      <c r="E1692" t="s">
        <v>2703</v>
      </c>
      <c r="F1692" t="str">
        <f t="shared" si="229"/>
        <v>M et Mme RICHARD, M et Mme GUYDAMARD Eugène, Mme M L  BALLANDRAS : Concession de terrain au cimetière de Pipet, concession 2144, titre (plan) 3975</v>
      </c>
    </row>
    <row r="1693" spans="1:6" x14ac:dyDescent="0.25">
      <c r="A1693" s="1">
        <v>15778</v>
      </c>
      <c r="B1693" s="2">
        <v>26595</v>
      </c>
      <c r="C1693" s="3" t="s">
        <v>2755</v>
      </c>
      <c r="D1693" s="3" t="s">
        <v>2756</v>
      </c>
      <c r="E1693" t="s">
        <v>2703</v>
      </c>
      <c r="F1693" t="str">
        <f t="shared" si="229"/>
        <v>VIGNE Marcelle : Concession de terrain au cimetière de Pipet, concession 2145, titre (plan) 4002</v>
      </c>
    </row>
    <row r="1694" spans="1:6" x14ac:dyDescent="0.25">
      <c r="A1694" s="1">
        <v>15779</v>
      </c>
      <c r="B1694" s="2">
        <v>26596</v>
      </c>
      <c r="C1694" s="3" t="s">
        <v>2757</v>
      </c>
      <c r="D1694" s="3" t="s">
        <v>2758</v>
      </c>
      <c r="E1694" t="s">
        <v>2703</v>
      </c>
      <c r="F1694" t="str">
        <f t="shared" si="229"/>
        <v>CESAR Louise veuve REVEILLET : Concession de terrain au cimetière de Pipet, concession 2146, titre (plan) 1967</v>
      </c>
    </row>
    <row r="1695" spans="1:6" x14ac:dyDescent="0.25">
      <c r="A1695" s="1">
        <v>15780</v>
      </c>
      <c r="B1695" s="2">
        <v>26597</v>
      </c>
      <c r="C1695" s="3" t="s">
        <v>2759</v>
      </c>
      <c r="D1695" s="3" t="s">
        <v>2760</v>
      </c>
      <c r="E1695" t="s">
        <v>2703</v>
      </c>
      <c r="F1695" t="str">
        <f t="shared" si="229"/>
        <v>BERARD Marius et HUMBERT Marius : Concession de terrain au cimetière de Pipet, concession 2146 bis, titre (plan) 4004</v>
      </c>
    </row>
    <row r="1696" spans="1:6" x14ac:dyDescent="0.25">
      <c r="A1696" s="1">
        <v>15781</v>
      </c>
      <c r="B1696" s="2">
        <v>26599</v>
      </c>
      <c r="C1696" s="3" t="s">
        <v>2620</v>
      </c>
      <c r="D1696" s="3" t="s">
        <v>2761</v>
      </c>
      <c r="E1696" t="s">
        <v>2703</v>
      </c>
    </row>
    <row r="1697" spans="1:6" x14ac:dyDescent="0.25">
      <c r="A1697" s="1">
        <v>15782</v>
      </c>
      <c r="B1697" s="2">
        <v>26602</v>
      </c>
      <c r="C1697" s="3" t="s">
        <v>2762</v>
      </c>
      <c r="D1697" s="3" t="s">
        <v>2763</v>
      </c>
      <c r="E1697" t="s">
        <v>2703</v>
      </c>
    </row>
    <row r="1698" spans="1:6" x14ac:dyDescent="0.25">
      <c r="A1698" s="1">
        <v>15783</v>
      </c>
      <c r="B1698" s="2">
        <v>26603</v>
      </c>
      <c r="C1698" s="3" t="s">
        <v>2764</v>
      </c>
      <c r="D1698" s="3" t="s">
        <v>2765</v>
      </c>
      <c r="E1698" t="s">
        <v>2703</v>
      </c>
      <c r="F1698" t="str">
        <f t="shared" ref="F1698" si="230">C1698&amp;" : "&amp;D1698</f>
        <v>GUILLET Henri, GUILLET Paule épouse SERRE, GUILLET Thérèse épouse BILLO : Concession de terrain au cimetière de Pipet, concession 2147, titre (plan) 2358</v>
      </c>
    </row>
    <row r="1699" spans="1:6" x14ac:dyDescent="0.25">
      <c r="A1699" s="1">
        <v>15784</v>
      </c>
      <c r="B1699" s="2">
        <v>26602</v>
      </c>
      <c r="C1699" s="3" t="s">
        <v>2620</v>
      </c>
      <c r="D1699" s="3" t="s">
        <v>2766</v>
      </c>
      <c r="E1699" t="s">
        <v>2703</v>
      </c>
    </row>
    <row r="1700" spans="1:6" x14ac:dyDescent="0.25">
      <c r="A1700" s="1">
        <v>15785</v>
      </c>
      <c r="B1700" s="2">
        <v>26605</v>
      </c>
      <c r="C1700" s="3" t="s">
        <v>2620</v>
      </c>
      <c r="D1700" s="3" t="s">
        <v>2767</v>
      </c>
      <c r="E1700" t="s">
        <v>2703</v>
      </c>
    </row>
    <row r="1701" spans="1:6" x14ac:dyDescent="0.25">
      <c r="A1701" s="1">
        <v>15786</v>
      </c>
      <c r="B1701" s="2">
        <v>26606</v>
      </c>
      <c r="C1701" s="3" t="s">
        <v>2768</v>
      </c>
      <c r="D1701" s="3" t="s">
        <v>2769</v>
      </c>
      <c r="E1701" t="s">
        <v>2703</v>
      </c>
      <c r="F1701" t="str">
        <f t="shared" ref="F1701:F1707" si="231">C1701&amp;" : "&amp;D1701</f>
        <v>GONON Jeanne épouse NIVOLLET : Concession de terrain au cimetière de Pipet, concession 2148, titre (plan) 3976</v>
      </c>
    </row>
    <row r="1702" spans="1:6" x14ac:dyDescent="0.25">
      <c r="A1702" s="1">
        <v>15787</v>
      </c>
      <c r="B1702" s="2">
        <v>26606</v>
      </c>
      <c r="C1702" s="3" t="s">
        <v>2770</v>
      </c>
      <c r="D1702" s="3" t="s">
        <v>2771</v>
      </c>
      <c r="E1702" t="s">
        <v>2703</v>
      </c>
      <c r="F1702" t="str">
        <f t="shared" si="231"/>
        <v>LAVERT Lucien : Concession de terrain au cimetière de Pipet, concession 2149, titre (plan) 3977</v>
      </c>
    </row>
    <row r="1703" spans="1:6" x14ac:dyDescent="0.25">
      <c r="A1703" s="1">
        <v>15788</v>
      </c>
      <c r="B1703" s="2">
        <v>26609</v>
      </c>
      <c r="C1703" s="3" t="s">
        <v>2772</v>
      </c>
      <c r="D1703" s="3" t="s">
        <v>2773</v>
      </c>
      <c r="E1703" t="s">
        <v>2703</v>
      </c>
      <c r="F1703" t="str">
        <f t="shared" si="231"/>
        <v>BOULET Camille épouse GUISIANO : Concession de terrain au cimetière de Pipet, concession 2150, titre (plan) 3979</v>
      </c>
    </row>
    <row r="1704" spans="1:6" x14ac:dyDescent="0.25">
      <c r="A1704" s="1">
        <v>15789</v>
      </c>
      <c r="B1704" s="2">
        <v>26609</v>
      </c>
      <c r="C1704" s="3" t="s">
        <v>2774</v>
      </c>
      <c r="D1704" s="3" t="s">
        <v>2775</v>
      </c>
      <c r="E1704" t="s">
        <v>2703</v>
      </c>
      <c r="F1704" t="str">
        <f t="shared" si="231"/>
        <v>PELYNET Georges : Concession de terrain au cimetière de Pipet, concession 2151, titre (plan) 4005</v>
      </c>
    </row>
    <row r="1705" spans="1:6" x14ac:dyDescent="0.25">
      <c r="A1705" s="1">
        <v>15790</v>
      </c>
      <c r="B1705" s="2">
        <v>26609</v>
      </c>
      <c r="C1705" s="3" t="s">
        <v>2776</v>
      </c>
      <c r="D1705" s="3" t="s">
        <v>2777</v>
      </c>
      <c r="E1705" t="s">
        <v>2703</v>
      </c>
      <c r="F1705" t="str">
        <f t="shared" si="231"/>
        <v>MERCIER Marie Antoinette : Concession de terrain au cimetière de Pipet, concession 2152, titre (plan) 3978</v>
      </c>
    </row>
    <row r="1706" spans="1:6" x14ac:dyDescent="0.25">
      <c r="A1706" s="1">
        <v>15791</v>
      </c>
      <c r="B1706" s="2">
        <v>26610</v>
      </c>
      <c r="C1706" s="3" t="s">
        <v>2778</v>
      </c>
      <c r="D1706" s="3" t="s">
        <v>2779</v>
      </c>
      <c r="E1706" t="s">
        <v>2703</v>
      </c>
      <c r="F1706" t="str">
        <f t="shared" si="231"/>
        <v>DEMOMENT Aimé et PERROUD Marcel, PERROUD Jean : Concession de terrain au cimetière de Pipet, concession 2153, titre (plan) 3099</v>
      </c>
    </row>
    <row r="1707" spans="1:6" x14ac:dyDescent="0.25">
      <c r="A1707" s="1">
        <v>15792</v>
      </c>
      <c r="B1707" s="2">
        <v>26611</v>
      </c>
      <c r="C1707" s="3" t="s">
        <v>2780</v>
      </c>
      <c r="D1707" s="3" t="s">
        <v>2786</v>
      </c>
      <c r="E1707" t="s">
        <v>2703</v>
      </c>
      <c r="F1707" t="str">
        <f t="shared" si="231"/>
        <v>CAVALERA Claudine : Concession de terrain au cimetière de Pipet, concession 2154, titre (plan) 3980</v>
      </c>
    </row>
    <row r="1708" spans="1:6" x14ac:dyDescent="0.25">
      <c r="A1708" s="1">
        <v>15793</v>
      </c>
      <c r="B1708" s="2">
        <v>26611</v>
      </c>
      <c r="C1708" s="3" t="s">
        <v>2620</v>
      </c>
      <c r="D1708" s="3" t="s">
        <v>2781</v>
      </c>
      <c r="E1708" t="s">
        <v>2703</v>
      </c>
    </row>
    <row r="1709" spans="1:6" x14ac:dyDescent="0.25">
      <c r="A1709" s="1">
        <v>15795</v>
      </c>
      <c r="B1709" s="2">
        <v>26615</v>
      </c>
      <c r="C1709" s="3" t="s">
        <v>651</v>
      </c>
      <c r="D1709" s="3" t="s">
        <v>2782</v>
      </c>
      <c r="E1709" t="s">
        <v>2703</v>
      </c>
    </row>
    <row r="1710" spans="1:6" x14ac:dyDescent="0.25">
      <c r="A1710" s="1" t="s">
        <v>2783</v>
      </c>
      <c r="B1710" s="2">
        <v>26617</v>
      </c>
      <c r="C1710" s="3" t="s">
        <v>2784</v>
      </c>
      <c r="D1710" s="3" t="s">
        <v>3469</v>
      </c>
      <c r="E1710" t="s">
        <v>2703</v>
      </c>
    </row>
    <row r="1711" spans="1:6" x14ac:dyDescent="0.25">
      <c r="A1711" s="1">
        <v>15796</v>
      </c>
      <c r="B1711" s="2">
        <v>26616</v>
      </c>
      <c r="C1711" s="3" t="s">
        <v>2785</v>
      </c>
      <c r="D1711" s="3" t="s">
        <v>2787</v>
      </c>
      <c r="E1711" t="s">
        <v>2703</v>
      </c>
      <c r="F1711" t="str">
        <f t="shared" ref="F1711" si="232">C1711&amp;" : "&amp;D1711</f>
        <v>DIDIER Michel : Concession de terrain au cimetière de Pipet, concession 2155, titre (plan) 4007, quittance 73023</v>
      </c>
    </row>
    <row r="1712" spans="1:6" x14ac:dyDescent="0.25">
      <c r="A1712" s="1">
        <v>15797</v>
      </c>
      <c r="B1712" s="2">
        <v>26616</v>
      </c>
      <c r="C1712" s="3" t="s">
        <v>2621</v>
      </c>
      <c r="D1712" s="3" t="s">
        <v>2788</v>
      </c>
      <c r="E1712" t="s">
        <v>2703</v>
      </c>
    </row>
    <row r="1713" spans="1:6" x14ac:dyDescent="0.25">
      <c r="A1713" s="1">
        <v>15798</v>
      </c>
      <c r="B1713" s="2">
        <v>26620</v>
      </c>
      <c r="C1713" s="3" t="s">
        <v>2789</v>
      </c>
      <c r="D1713" s="3" t="s">
        <v>2790</v>
      </c>
      <c r="E1713" t="s">
        <v>2703</v>
      </c>
      <c r="F1713" t="str">
        <f t="shared" ref="F1713" si="233">C1713&amp;" : "&amp;D1713</f>
        <v>PELLET Georges : Concession de terrain au cimetière de Pipet, concession 2156, titre (plan) 4008</v>
      </c>
    </row>
    <row r="1714" spans="1:6" x14ac:dyDescent="0.25">
      <c r="A1714" s="1">
        <v>15799</v>
      </c>
      <c r="B1714" s="2">
        <v>26623</v>
      </c>
      <c r="C1714" s="3" t="s">
        <v>2620</v>
      </c>
      <c r="D1714" s="3" t="s">
        <v>2791</v>
      </c>
      <c r="E1714" t="s">
        <v>2703</v>
      </c>
    </row>
    <row r="1715" spans="1:6" x14ac:dyDescent="0.25">
      <c r="A1715" s="1">
        <v>15800</v>
      </c>
      <c r="B1715" s="2">
        <v>26623</v>
      </c>
      <c r="C1715" s="3" t="s">
        <v>2792</v>
      </c>
      <c r="D1715" s="3" t="s">
        <v>2793</v>
      </c>
      <c r="E1715" t="s">
        <v>2703</v>
      </c>
    </row>
    <row r="1716" spans="1:6" x14ac:dyDescent="0.25">
      <c r="A1716" s="1">
        <v>15801</v>
      </c>
      <c r="B1716" s="2">
        <v>26623</v>
      </c>
      <c r="C1716" s="3" t="s">
        <v>2794</v>
      </c>
      <c r="D1716" s="3" t="s">
        <v>2795</v>
      </c>
      <c r="E1716" t="s">
        <v>2703</v>
      </c>
      <c r="F1716" t="str">
        <f t="shared" ref="F1716" si="234">C1716&amp;" : "&amp;D1716</f>
        <v>LEVE Marcelle : Concession de terrain au cimetière de Pipet, concession 2157, titre (plan) 1901</v>
      </c>
    </row>
    <row r="1717" spans="1:6" x14ac:dyDescent="0.25">
      <c r="A1717" s="1">
        <v>15802</v>
      </c>
      <c r="B1717" s="2">
        <v>26624</v>
      </c>
      <c r="C1717" s="3" t="s">
        <v>1278</v>
      </c>
      <c r="D1717" s="3" t="s">
        <v>3470</v>
      </c>
      <c r="E1717" t="s">
        <v>2703</v>
      </c>
    </row>
    <row r="1718" spans="1:6" x14ac:dyDescent="0.25">
      <c r="A1718" s="1">
        <v>15803</v>
      </c>
      <c r="B1718" s="2">
        <v>26624</v>
      </c>
      <c r="C1718" s="3" t="s">
        <v>2796</v>
      </c>
      <c r="D1718" s="3" t="s">
        <v>3471</v>
      </c>
      <c r="E1718" t="s">
        <v>2703</v>
      </c>
    </row>
    <row r="1719" spans="1:6" x14ac:dyDescent="0.25">
      <c r="A1719" s="1">
        <v>15804</v>
      </c>
      <c r="B1719" s="2">
        <v>26625</v>
      </c>
      <c r="C1719" s="3" t="s">
        <v>2620</v>
      </c>
      <c r="D1719" s="3" t="s">
        <v>2797</v>
      </c>
      <c r="E1719" t="s">
        <v>2703</v>
      </c>
    </row>
    <row r="1720" spans="1:6" x14ac:dyDescent="0.25">
      <c r="A1720" s="1">
        <v>15805</v>
      </c>
      <c r="B1720" s="2">
        <v>26627</v>
      </c>
      <c r="C1720" s="3" t="s">
        <v>2798</v>
      </c>
      <c r="D1720" s="3" t="s">
        <v>2799</v>
      </c>
      <c r="E1720" t="s">
        <v>2703</v>
      </c>
      <c r="F1720" t="str">
        <f t="shared" ref="F1720" si="235">C1720&amp;" : "&amp;D1720</f>
        <v>JACQUET René : Concession de terrain au cimetière de Pipet, concession 2158, titre (plan) 2944</v>
      </c>
    </row>
    <row r="1721" spans="1:6" x14ac:dyDescent="0.25">
      <c r="A1721" s="1">
        <v>15806</v>
      </c>
      <c r="B1721" s="2">
        <v>26627</v>
      </c>
      <c r="C1721" s="3" t="s">
        <v>2566</v>
      </c>
      <c r="D1721" s="3" t="s">
        <v>2800</v>
      </c>
      <c r="E1721" t="s">
        <v>2703</v>
      </c>
    </row>
    <row r="1722" spans="1:6" x14ac:dyDescent="0.25">
      <c r="A1722" s="1">
        <v>15807</v>
      </c>
      <c r="B1722" s="2">
        <v>26647</v>
      </c>
      <c r="C1722" s="3" t="s">
        <v>2801</v>
      </c>
      <c r="D1722" s="3" t="s">
        <v>2802</v>
      </c>
      <c r="E1722" t="s">
        <v>2703</v>
      </c>
      <c r="F1722" t="str">
        <f t="shared" ref="F1722:F1724" si="236">C1722&amp;" : "&amp;D1722</f>
        <v>FAURE Louise : Concession de terrain au cimetière de Pipet, concession 2159, titre (plan) 2391</v>
      </c>
    </row>
    <row r="1723" spans="1:6" x14ac:dyDescent="0.25">
      <c r="A1723" s="1">
        <v>15808</v>
      </c>
      <c r="B1723" s="2">
        <v>26648</v>
      </c>
      <c r="C1723" s="3" t="s">
        <v>2803</v>
      </c>
      <c r="D1723" s="3" t="s">
        <v>2804</v>
      </c>
      <c r="E1723" t="s">
        <v>2703</v>
      </c>
      <c r="F1723" t="str">
        <f t="shared" si="236"/>
        <v>BRUN Raymonde : Concession de terrain au cimetière de Pipet, concession 2160, titre (plan) 3981</v>
      </c>
    </row>
    <row r="1724" spans="1:6" x14ac:dyDescent="0.25">
      <c r="A1724" s="1">
        <v>15809</v>
      </c>
      <c r="B1724" s="2">
        <v>26653</v>
      </c>
      <c r="C1724" s="3" t="s">
        <v>2805</v>
      </c>
      <c r="D1724" s="3" t="s">
        <v>2806</v>
      </c>
      <c r="E1724" t="s">
        <v>2703</v>
      </c>
      <c r="F1724" t="str">
        <f t="shared" si="236"/>
        <v>Mme GINDRE Eugène : Concession de terrain au cimetière de Pipet, concession 2161, titre (plan) 3982</v>
      </c>
    </row>
    <row r="1725" spans="1:6" x14ac:dyDescent="0.25">
      <c r="A1725" s="1">
        <v>15810</v>
      </c>
      <c r="B1725" s="2">
        <v>26661</v>
      </c>
      <c r="C1725" s="3" t="s">
        <v>2807</v>
      </c>
      <c r="D1725" s="3" t="s">
        <v>3472</v>
      </c>
      <c r="E1725" t="s">
        <v>2703</v>
      </c>
    </row>
    <row r="1726" spans="1:6" x14ac:dyDescent="0.25">
      <c r="A1726" s="1">
        <v>15811</v>
      </c>
      <c r="B1726" s="2">
        <v>26661</v>
      </c>
      <c r="C1726" s="3" t="s">
        <v>1506</v>
      </c>
      <c r="D1726" s="3" t="s">
        <v>3473</v>
      </c>
      <c r="E1726" t="s">
        <v>2703</v>
      </c>
    </row>
    <row r="1727" spans="1:6" x14ac:dyDescent="0.25">
      <c r="A1727" s="1">
        <v>15979</v>
      </c>
      <c r="B1727" s="2">
        <v>26665</v>
      </c>
      <c r="C1727" s="3" t="s">
        <v>2808</v>
      </c>
      <c r="D1727" s="3" t="s">
        <v>2809</v>
      </c>
      <c r="E1727" t="s">
        <v>2810</v>
      </c>
    </row>
    <row r="1728" spans="1:6" x14ac:dyDescent="0.25">
      <c r="A1728" s="1">
        <v>15980</v>
      </c>
      <c r="B1728" s="2">
        <v>26666</v>
      </c>
      <c r="C1728" s="3" t="s">
        <v>2811</v>
      </c>
      <c r="D1728" s="3" t="s">
        <v>2812</v>
      </c>
      <c r="E1728" t="s">
        <v>2810</v>
      </c>
    </row>
    <row r="1729" spans="1:6" x14ac:dyDescent="0.25">
      <c r="A1729" s="1">
        <v>15981</v>
      </c>
      <c r="B1729" s="2">
        <v>26666</v>
      </c>
      <c r="C1729" s="3" t="s">
        <v>2620</v>
      </c>
      <c r="D1729" s="3" t="s">
        <v>2813</v>
      </c>
      <c r="E1729" t="s">
        <v>2810</v>
      </c>
    </row>
    <row r="1730" spans="1:6" x14ac:dyDescent="0.25">
      <c r="A1730" s="1" t="s">
        <v>2816</v>
      </c>
      <c r="B1730" s="2">
        <v>26666</v>
      </c>
      <c r="C1730" s="3" t="s">
        <v>2814</v>
      </c>
      <c r="D1730" s="3" t="s">
        <v>2815</v>
      </c>
      <c r="E1730" t="s">
        <v>2810</v>
      </c>
    </row>
    <row r="1731" spans="1:6" x14ac:dyDescent="0.25">
      <c r="A1731" s="1" t="s">
        <v>2817</v>
      </c>
      <c r="B1731" s="2">
        <v>26666</v>
      </c>
      <c r="C1731" s="3" t="s">
        <v>2814</v>
      </c>
      <c r="D1731" s="3" t="s">
        <v>2815</v>
      </c>
      <c r="E1731" t="s">
        <v>2810</v>
      </c>
    </row>
    <row r="1732" spans="1:6" x14ac:dyDescent="0.25">
      <c r="A1732" s="1">
        <v>15982</v>
      </c>
      <c r="B1732" s="2">
        <v>26676</v>
      </c>
      <c r="C1732" s="3" t="s">
        <v>2818</v>
      </c>
      <c r="D1732" s="3" t="s">
        <v>2819</v>
      </c>
      <c r="E1732" t="s">
        <v>2810</v>
      </c>
    </row>
    <row r="1733" spans="1:6" x14ac:dyDescent="0.25">
      <c r="A1733" s="1">
        <v>15983</v>
      </c>
      <c r="B1733" s="2">
        <v>26672</v>
      </c>
      <c r="C1733" s="3" t="s">
        <v>2820</v>
      </c>
      <c r="D1733" s="3" t="s">
        <v>2821</v>
      </c>
      <c r="E1733" t="s">
        <v>2810</v>
      </c>
    </row>
    <row r="1734" spans="1:6" x14ac:dyDescent="0.25">
      <c r="A1734" s="1">
        <v>15984</v>
      </c>
      <c r="B1734" s="2">
        <v>26673</v>
      </c>
      <c r="C1734" s="3" t="s">
        <v>2822</v>
      </c>
      <c r="D1734" s="3" t="s">
        <v>2823</v>
      </c>
      <c r="E1734" t="s">
        <v>2810</v>
      </c>
      <c r="F1734" t="str">
        <f t="shared" ref="F1734" si="237">C1734&amp;" : "&amp;D1734</f>
        <v>GAFFODIO Marie épouse PICHAT : Concession de terrain au cimetière de Pipet, concession 2162, titre (plan) 3000</v>
      </c>
    </row>
    <row r="1735" spans="1:6" x14ac:dyDescent="0.25">
      <c r="A1735" s="1">
        <v>15985</v>
      </c>
      <c r="B1735" s="2">
        <v>26679</v>
      </c>
      <c r="C1735" s="3" t="s">
        <v>686</v>
      </c>
      <c r="D1735" s="3" t="s">
        <v>2824</v>
      </c>
      <c r="E1735" t="s">
        <v>2810</v>
      </c>
    </row>
    <row r="1736" spans="1:6" x14ac:dyDescent="0.25">
      <c r="A1736" s="1">
        <v>15986</v>
      </c>
      <c r="B1736" s="2">
        <v>26680</v>
      </c>
      <c r="C1736" s="3" t="s">
        <v>2825</v>
      </c>
      <c r="D1736" s="3" t="s">
        <v>2826</v>
      </c>
      <c r="E1736" t="s">
        <v>2810</v>
      </c>
      <c r="F1736" t="str">
        <f t="shared" ref="F1736" si="238">C1736&amp;" : "&amp;D1736</f>
        <v>DECOUD Georges : Concession de terrain au cimetière de Pipet, concession 2163, titre (plan) 3983, quittance 0126</v>
      </c>
    </row>
    <row r="1737" spans="1:6" x14ac:dyDescent="0.25">
      <c r="A1737" s="1">
        <v>15987</v>
      </c>
      <c r="B1737" s="2">
        <v>26690</v>
      </c>
      <c r="C1737" s="3" t="s">
        <v>2620</v>
      </c>
      <c r="D1737" s="3" t="s">
        <v>2815</v>
      </c>
      <c r="E1737" t="s">
        <v>2810</v>
      </c>
    </row>
    <row r="1738" spans="1:6" x14ac:dyDescent="0.25">
      <c r="A1738" s="1">
        <v>15988</v>
      </c>
      <c r="B1738" s="2">
        <v>26696</v>
      </c>
      <c r="C1738" s="3" t="s">
        <v>2827</v>
      </c>
      <c r="D1738" s="3" t="s">
        <v>2828</v>
      </c>
      <c r="E1738" t="s">
        <v>2810</v>
      </c>
    </row>
    <row r="1739" spans="1:6" x14ac:dyDescent="0.25">
      <c r="A1739" s="1">
        <v>15989</v>
      </c>
      <c r="B1739" s="2">
        <v>26700</v>
      </c>
      <c r="C1739" s="3" t="s">
        <v>2829</v>
      </c>
      <c r="D1739" s="3" t="s">
        <v>2830</v>
      </c>
      <c r="E1739" t="s">
        <v>2810</v>
      </c>
      <c r="F1739" t="str">
        <f t="shared" ref="F1739" si="239">C1739&amp;" : "&amp;D1739</f>
        <v>Veuve DADOL Renée : Concession de terrain au cimetière de Pipet, concession 2164, titre (plan) 4009</v>
      </c>
    </row>
    <row r="1740" spans="1:6" x14ac:dyDescent="0.25">
      <c r="A1740" s="1">
        <v>15990</v>
      </c>
      <c r="B1740" s="2">
        <v>26708</v>
      </c>
      <c r="C1740" s="3" t="s">
        <v>2831</v>
      </c>
      <c r="D1740" s="3" t="s">
        <v>3474</v>
      </c>
      <c r="E1740" t="s">
        <v>2810</v>
      </c>
    </row>
    <row r="1741" spans="1:6" x14ac:dyDescent="0.25">
      <c r="A1741" s="1">
        <v>15991</v>
      </c>
      <c r="B1741" s="2">
        <v>26701</v>
      </c>
      <c r="C1741" s="3" t="s">
        <v>2366</v>
      </c>
      <c r="D1741" s="3" t="s">
        <v>2832</v>
      </c>
      <c r="E1741" t="s">
        <v>2810</v>
      </c>
    </row>
    <row r="1742" spans="1:6" x14ac:dyDescent="0.25">
      <c r="A1742" s="1">
        <v>15992</v>
      </c>
      <c r="B1742" s="2">
        <v>26701</v>
      </c>
      <c r="C1742" s="3" t="s">
        <v>1435</v>
      </c>
      <c r="D1742" s="3" t="s">
        <v>586</v>
      </c>
      <c r="E1742" t="s">
        <v>2810</v>
      </c>
    </row>
    <row r="1743" spans="1:6" x14ac:dyDescent="0.25">
      <c r="A1743" s="1">
        <v>15993</v>
      </c>
      <c r="B1743" s="2">
        <v>26702</v>
      </c>
      <c r="C1743" s="3" t="s">
        <v>2620</v>
      </c>
      <c r="D1743" s="3" t="s">
        <v>2813</v>
      </c>
      <c r="E1743" t="s">
        <v>2810</v>
      </c>
    </row>
    <row r="1744" spans="1:6" x14ac:dyDescent="0.25">
      <c r="A1744" s="1">
        <v>15994</v>
      </c>
      <c r="B1744" s="2">
        <v>26703</v>
      </c>
      <c r="C1744" s="3" t="s">
        <v>2833</v>
      </c>
      <c r="D1744" s="3" t="s">
        <v>2834</v>
      </c>
      <c r="E1744" t="s">
        <v>2810</v>
      </c>
    </row>
    <row r="1745" spans="1:6" x14ac:dyDescent="0.25">
      <c r="A1745" s="1">
        <v>15995</v>
      </c>
      <c r="B1745" s="2">
        <v>26704</v>
      </c>
      <c r="C1745" s="3" t="s">
        <v>2835</v>
      </c>
      <c r="D1745" s="3" t="s">
        <v>2836</v>
      </c>
      <c r="E1745" t="s">
        <v>2810</v>
      </c>
    </row>
    <row r="1746" spans="1:6" x14ac:dyDescent="0.25">
      <c r="A1746" s="1">
        <v>15996</v>
      </c>
      <c r="B1746" s="2">
        <v>26704</v>
      </c>
      <c r="C1746" s="3" t="s">
        <v>2600</v>
      </c>
      <c r="D1746" s="3" t="s">
        <v>2837</v>
      </c>
      <c r="E1746" t="s">
        <v>2810</v>
      </c>
    </row>
    <row r="1747" spans="1:6" x14ac:dyDescent="0.25">
      <c r="A1747" s="1">
        <v>15997</v>
      </c>
      <c r="B1747" s="2">
        <v>26710</v>
      </c>
      <c r="C1747" s="3" t="s">
        <v>2838</v>
      </c>
      <c r="D1747" s="3" t="s">
        <v>2839</v>
      </c>
      <c r="E1747" t="s">
        <v>2810</v>
      </c>
      <c r="F1747" t="str">
        <f t="shared" ref="F1747" si="240">C1747&amp;" : "&amp;D1747</f>
        <v>SCHUELLER Anne Marie veuve MOURET : Concession de terrain au cimetière de Pipet, concession 2165, titre (plan) 47</v>
      </c>
    </row>
    <row r="1748" spans="1:6" x14ac:dyDescent="0.25">
      <c r="A1748" s="1">
        <v>15998</v>
      </c>
      <c r="B1748" s="2">
        <v>26715</v>
      </c>
      <c r="C1748" s="3" t="s">
        <v>2840</v>
      </c>
      <c r="D1748" s="3" t="s">
        <v>2841</v>
      </c>
      <c r="E1748" t="s">
        <v>2810</v>
      </c>
    </row>
    <row r="1749" spans="1:6" x14ac:dyDescent="0.25">
      <c r="A1749" s="1">
        <v>15999</v>
      </c>
      <c r="B1749" s="2">
        <v>26715</v>
      </c>
      <c r="C1749" s="3" t="s">
        <v>2842</v>
      </c>
      <c r="D1749" s="3" t="s">
        <v>2843</v>
      </c>
      <c r="E1749" t="s">
        <v>2810</v>
      </c>
      <c r="F1749" t="str">
        <f t="shared" ref="F1749" si="241">C1749&amp;" : "&amp;D1749</f>
        <v>PERRARD Andrée et PERRARD Gabriel : Concession de terrain au cimetière de Pipet, concession 2166, titre (plan) 3765</v>
      </c>
    </row>
    <row r="1750" spans="1:6" x14ac:dyDescent="0.25">
      <c r="A1750" s="1">
        <v>16000</v>
      </c>
      <c r="B1750" s="2">
        <v>26718</v>
      </c>
      <c r="C1750" s="3" t="s">
        <v>2629</v>
      </c>
      <c r="D1750" s="3" t="s">
        <v>2844</v>
      </c>
      <c r="E1750" t="s">
        <v>2810</v>
      </c>
    </row>
    <row r="1751" spans="1:6" x14ac:dyDescent="0.25">
      <c r="A1751" s="1">
        <v>16001</v>
      </c>
      <c r="B1751" s="2">
        <v>26728</v>
      </c>
      <c r="C1751" s="3" t="s">
        <v>2845</v>
      </c>
      <c r="D1751" s="3" t="s">
        <v>2846</v>
      </c>
      <c r="E1751" t="s">
        <v>2810</v>
      </c>
      <c r="F1751" t="str">
        <f t="shared" ref="F1751" si="242">C1751&amp;" : "&amp;D1751</f>
        <v>GRANCHO Jean : Concession de terrain au cimetière de Pipet, concession 2167, titre (plan) 4010</v>
      </c>
    </row>
    <row r="1752" spans="1:6" x14ac:dyDescent="0.25">
      <c r="A1752" s="1" t="s">
        <v>2849</v>
      </c>
      <c r="B1752" s="2">
        <v>26728</v>
      </c>
      <c r="C1752" s="3" t="s">
        <v>2847</v>
      </c>
      <c r="D1752" s="3" t="s">
        <v>2848</v>
      </c>
      <c r="E1752" t="s">
        <v>2810</v>
      </c>
    </row>
    <row r="1753" spans="1:6" x14ac:dyDescent="0.25">
      <c r="A1753" s="1">
        <v>16002</v>
      </c>
      <c r="B1753" s="2">
        <v>26732</v>
      </c>
      <c r="C1753" s="3" t="s">
        <v>2850</v>
      </c>
      <c r="D1753" s="3" t="s">
        <v>2851</v>
      </c>
      <c r="E1753" t="s">
        <v>2810</v>
      </c>
      <c r="F1753" t="str">
        <f t="shared" ref="F1753:F1759" si="243">C1753&amp;" : "&amp;D1753</f>
        <v>ROUHANT René : Concession de terrain au cimetière de Pipet, concession 2168, titre (plan) 4011</v>
      </c>
    </row>
    <row r="1754" spans="1:6" x14ac:dyDescent="0.25">
      <c r="A1754" s="1">
        <v>16003</v>
      </c>
      <c r="B1754" s="2">
        <v>26733</v>
      </c>
      <c r="C1754" s="3" t="s">
        <v>2852</v>
      </c>
      <c r="D1754" s="3" t="s">
        <v>2853</v>
      </c>
      <c r="E1754" t="s">
        <v>2810</v>
      </c>
      <c r="F1754" t="str">
        <f t="shared" si="243"/>
        <v>Veuve DEMAY Simone : Concession de terrain au cimetière de Pipet, concession 2169, titre (plan) 4012</v>
      </c>
    </row>
    <row r="1755" spans="1:6" x14ac:dyDescent="0.25">
      <c r="A1755" s="1">
        <v>16004</v>
      </c>
      <c r="B1755" s="2">
        <v>26735</v>
      </c>
      <c r="C1755" s="3" t="s">
        <v>2854</v>
      </c>
      <c r="D1755" s="3" t="s">
        <v>2855</v>
      </c>
      <c r="E1755" t="s">
        <v>2810</v>
      </c>
      <c r="F1755" t="str">
        <f t="shared" si="243"/>
        <v>Veuve FRANCO Valentin : Concession de terrain au cimetière de Pipet, concession 2173, titre (plan) 4015</v>
      </c>
    </row>
    <row r="1756" spans="1:6" x14ac:dyDescent="0.25">
      <c r="A1756" s="1">
        <v>16005</v>
      </c>
      <c r="B1756" s="2">
        <v>26735</v>
      </c>
      <c r="C1756" s="3" t="s">
        <v>2856</v>
      </c>
      <c r="D1756" s="3" t="s">
        <v>2857</v>
      </c>
      <c r="E1756" t="s">
        <v>2810</v>
      </c>
      <c r="F1756" t="str">
        <f t="shared" si="243"/>
        <v>LOVERA Marie Thérèse : Concession de terrain au cimetière de Pipet, concession 2172, titre (plan) 4014</v>
      </c>
    </row>
    <row r="1757" spans="1:6" x14ac:dyDescent="0.25">
      <c r="A1757" s="1">
        <v>16006</v>
      </c>
      <c r="B1757" s="2">
        <v>26735</v>
      </c>
      <c r="C1757" s="3" t="s">
        <v>2858</v>
      </c>
      <c r="D1757" s="3" t="s">
        <v>2859</v>
      </c>
      <c r="E1757" t="s">
        <v>2810</v>
      </c>
      <c r="F1757" t="str">
        <f t="shared" si="243"/>
        <v>Veuve LORO PIANA Catherine : Concession de terrain au cimetière de Pipet, concession 2171, titre (plan) 4013</v>
      </c>
    </row>
    <row r="1758" spans="1:6" x14ac:dyDescent="0.25">
      <c r="A1758" s="1">
        <v>16007</v>
      </c>
      <c r="B1758" s="2">
        <v>26737</v>
      </c>
      <c r="C1758" s="3" t="s">
        <v>2860</v>
      </c>
      <c r="D1758" s="3" t="s">
        <v>2861</v>
      </c>
      <c r="E1758" t="s">
        <v>2810</v>
      </c>
      <c r="F1758" t="str">
        <f t="shared" si="243"/>
        <v>FOURNIOL André : Concession de terrain au cimetière de Pipet, concession 2173 bis, titre (plan) 4016</v>
      </c>
    </row>
    <row r="1759" spans="1:6" x14ac:dyDescent="0.25">
      <c r="A1759" s="1">
        <v>16008</v>
      </c>
      <c r="B1759" s="2">
        <v>26739</v>
      </c>
      <c r="C1759" s="3" t="s">
        <v>2862</v>
      </c>
      <c r="D1759" s="3" t="s">
        <v>2863</v>
      </c>
      <c r="E1759" t="s">
        <v>2810</v>
      </c>
      <c r="F1759" t="str">
        <f t="shared" si="243"/>
        <v>NEYRET Francisque Albert : Concession de terrain au cimetière de Pipet, concession 2170, titre (plan) 2851</v>
      </c>
    </row>
    <row r="1760" spans="1:6" x14ac:dyDescent="0.25">
      <c r="A1760" s="1">
        <v>16009</v>
      </c>
      <c r="B1760" s="2">
        <v>26742</v>
      </c>
      <c r="C1760" s="3" t="s">
        <v>1040</v>
      </c>
      <c r="D1760" s="3" t="s">
        <v>2864</v>
      </c>
      <c r="E1760" t="s">
        <v>2810</v>
      </c>
    </row>
    <row r="1761" spans="1:6" x14ac:dyDescent="0.25">
      <c r="A1761" s="1">
        <v>16010</v>
      </c>
      <c r="B1761" s="2">
        <v>26742</v>
      </c>
      <c r="C1761" s="3" t="s">
        <v>2865</v>
      </c>
      <c r="D1761" s="3" t="s">
        <v>2866</v>
      </c>
      <c r="E1761" t="s">
        <v>2810</v>
      </c>
      <c r="F1761" t="str">
        <f t="shared" ref="F1761:F1763" si="244">C1761&amp;" : "&amp;D1761</f>
        <v>LIORIT Marcelle : Concession de terrain au cimetière de Pipet, concession 2174, titre (plan) 3984, quittance 0825</v>
      </c>
    </row>
    <row r="1762" spans="1:6" x14ac:dyDescent="0.25">
      <c r="A1762" s="1">
        <v>16011</v>
      </c>
      <c r="B1762" s="2">
        <v>26743</v>
      </c>
      <c r="C1762" s="3" t="s">
        <v>2867</v>
      </c>
      <c r="D1762" s="3" t="s">
        <v>2868</v>
      </c>
      <c r="E1762" t="s">
        <v>2810</v>
      </c>
      <c r="F1762" t="str">
        <f t="shared" si="244"/>
        <v>CALI Angelo : Concession de terrain au cimetière de Pipet, concession 2175, titre (plan) 4017</v>
      </c>
    </row>
    <row r="1763" spans="1:6" x14ac:dyDescent="0.25">
      <c r="A1763" s="1">
        <v>16012</v>
      </c>
      <c r="B1763" s="2">
        <v>26744</v>
      </c>
      <c r="C1763" s="3" t="s">
        <v>2869</v>
      </c>
      <c r="D1763" s="3" t="s">
        <v>2870</v>
      </c>
      <c r="E1763" t="s">
        <v>2810</v>
      </c>
      <c r="F1763" t="str">
        <f t="shared" si="244"/>
        <v>HEMERY Daniel : Concession de terrain au cimetière de Pipet, concession 2176, titre (plan) 4018</v>
      </c>
    </row>
    <row r="1764" spans="1:6" x14ac:dyDescent="0.25">
      <c r="A1764" s="1">
        <v>16013</v>
      </c>
      <c r="B1764" s="2">
        <v>26747</v>
      </c>
      <c r="C1764" s="3" t="s">
        <v>2194</v>
      </c>
      <c r="D1764" s="3" t="s">
        <v>2871</v>
      </c>
      <c r="E1764" t="s">
        <v>2810</v>
      </c>
    </row>
    <row r="1765" spans="1:6" x14ac:dyDescent="0.25">
      <c r="A1765" s="1">
        <v>16014</v>
      </c>
      <c r="B1765" s="2">
        <v>26807</v>
      </c>
      <c r="C1765" s="3" t="s">
        <v>2872</v>
      </c>
      <c r="D1765" s="3" t="s">
        <v>2873</v>
      </c>
      <c r="E1765" t="s">
        <v>2810</v>
      </c>
    </row>
    <row r="1766" spans="1:6" x14ac:dyDescent="0.25">
      <c r="A1766" s="1">
        <v>16015</v>
      </c>
      <c r="B1766" s="2">
        <v>26749</v>
      </c>
      <c r="C1766" s="3" t="s">
        <v>2620</v>
      </c>
      <c r="D1766" s="3" t="s">
        <v>2813</v>
      </c>
      <c r="E1766" t="s">
        <v>2810</v>
      </c>
    </row>
    <row r="1767" spans="1:6" x14ac:dyDescent="0.25">
      <c r="A1767" s="1">
        <v>16016</v>
      </c>
      <c r="B1767" s="2">
        <v>26749</v>
      </c>
      <c r="C1767" s="3" t="s">
        <v>2874</v>
      </c>
      <c r="D1767" s="3" t="s">
        <v>2875</v>
      </c>
      <c r="E1767" t="s">
        <v>2810</v>
      </c>
      <c r="F1767" t="str">
        <f t="shared" ref="F1767" si="245">C1767&amp;" : "&amp;D1767</f>
        <v>BERTHOUX Marcelle : Concession de terrain au cimetière de Pipet, concession 2177, titre (plan) 1955</v>
      </c>
    </row>
    <row r="1768" spans="1:6" x14ac:dyDescent="0.25">
      <c r="A1768" s="1">
        <v>16017</v>
      </c>
      <c r="B1768" s="2">
        <v>26751</v>
      </c>
      <c r="C1768" s="3" t="s">
        <v>2876</v>
      </c>
      <c r="D1768" s="3" t="s">
        <v>2877</v>
      </c>
      <c r="E1768" t="s">
        <v>2810</v>
      </c>
    </row>
    <row r="1769" spans="1:6" x14ac:dyDescent="0.25">
      <c r="A1769" s="1">
        <v>16018</v>
      </c>
      <c r="B1769" s="2">
        <v>26755</v>
      </c>
      <c r="C1769" s="3" t="s">
        <v>2620</v>
      </c>
      <c r="D1769" s="3" t="s">
        <v>2813</v>
      </c>
      <c r="E1769" t="s">
        <v>2810</v>
      </c>
    </row>
    <row r="1770" spans="1:6" x14ac:dyDescent="0.25">
      <c r="A1770" s="1">
        <v>16019</v>
      </c>
      <c r="B1770" s="2">
        <v>26757</v>
      </c>
      <c r="C1770" s="3" t="s">
        <v>2878</v>
      </c>
      <c r="D1770" s="3" t="s">
        <v>2879</v>
      </c>
      <c r="E1770" t="s">
        <v>2810</v>
      </c>
      <c r="F1770" t="str">
        <f t="shared" ref="F1770" si="246">C1770&amp;" : "&amp;D1770</f>
        <v>Famille KOMURIAN : Concession de terrain au cimetière de Pipet, concession 2178, titre (plan) 4019</v>
      </c>
    </row>
    <row r="1771" spans="1:6" x14ac:dyDescent="0.25">
      <c r="A1771" s="1">
        <v>16020</v>
      </c>
      <c r="B1771" s="2">
        <v>26758</v>
      </c>
      <c r="C1771" s="3" t="s">
        <v>2880</v>
      </c>
      <c r="D1771" s="3" t="s">
        <v>2882</v>
      </c>
      <c r="E1771" t="s">
        <v>2810</v>
      </c>
    </row>
    <row r="1772" spans="1:6" x14ac:dyDescent="0.25">
      <c r="A1772" s="1">
        <v>16021</v>
      </c>
      <c r="B1772" s="2">
        <v>26759</v>
      </c>
      <c r="C1772" s="3" t="s">
        <v>2880</v>
      </c>
      <c r="D1772" s="3" t="s">
        <v>2883</v>
      </c>
      <c r="E1772" t="s">
        <v>2810</v>
      </c>
    </row>
    <row r="1773" spans="1:6" x14ac:dyDescent="0.25">
      <c r="A1773" s="1">
        <v>16022</v>
      </c>
      <c r="B1773" s="2">
        <v>26763</v>
      </c>
      <c r="C1773" s="3" t="s">
        <v>2881</v>
      </c>
      <c r="D1773" s="3" t="s">
        <v>2884</v>
      </c>
      <c r="E1773" t="s">
        <v>2810</v>
      </c>
    </row>
    <row r="1774" spans="1:6" x14ac:dyDescent="0.25">
      <c r="A1774" s="1">
        <v>16023</v>
      </c>
      <c r="B1774" s="2">
        <v>26763</v>
      </c>
      <c r="C1774" s="3" t="s">
        <v>2885</v>
      </c>
      <c r="D1774" s="3" t="s">
        <v>2886</v>
      </c>
      <c r="E1774" t="s">
        <v>2810</v>
      </c>
    </row>
    <row r="1775" spans="1:6" x14ac:dyDescent="0.25">
      <c r="A1775" s="1">
        <v>16024</v>
      </c>
      <c r="B1775" s="2">
        <v>26763</v>
      </c>
      <c r="C1775" s="3" t="s">
        <v>2887</v>
      </c>
      <c r="D1775" s="3" t="s">
        <v>2888</v>
      </c>
      <c r="E1775" t="s">
        <v>2810</v>
      </c>
      <c r="F1775" t="str">
        <f t="shared" ref="F1775" si="247">C1775&amp;" : "&amp;D1775</f>
        <v>MICHAUD Marcel : Concession de terrain au cimetière de Pipet, concession 2179, titre (plan) 4020</v>
      </c>
    </row>
    <row r="1776" spans="1:6" x14ac:dyDescent="0.25">
      <c r="A1776" s="1">
        <v>16025</v>
      </c>
      <c r="B1776" s="2">
        <v>26765</v>
      </c>
      <c r="C1776" s="3" t="s">
        <v>686</v>
      </c>
      <c r="D1776" s="3" t="s">
        <v>3475</v>
      </c>
      <c r="E1776" t="s">
        <v>2810</v>
      </c>
    </row>
    <row r="1777" spans="1:6" x14ac:dyDescent="0.25">
      <c r="A1777" s="1">
        <v>16026</v>
      </c>
      <c r="B1777" s="2">
        <v>26765</v>
      </c>
      <c r="C1777" s="3" t="s">
        <v>686</v>
      </c>
      <c r="D1777" s="3" t="s">
        <v>3475</v>
      </c>
      <c r="E1777" t="s">
        <v>2810</v>
      </c>
    </row>
    <row r="1778" spans="1:6" x14ac:dyDescent="0.25">
      <c r="A1778" s="1">
        <v>16027</v>
      </c>
      <c r="B1778" s="2">
        <v>26819</v>
      </c>
      <c r="C1778" s="3" t="s">
        <v>2889</v>
      </c>
      <c r="D1778" s="3" t="s">
        <v>3476</v>
      </c>
      <c r="E1778" t="s">
        <v>2810</v>
      </c>
    </row>
    <row r="1779" spans="1:6" x14ac:dyDescent="0.25">
      <c r="A1779" s="1">
        <v>16028</v>
      </c>
      <c r="B1779" s="2">
        <v>26773</v>
      </c>
      <c r="C1779" s="3" t="s">
        <v>2890</v>
      </c>
      <c r="D1779" s="3" t="s">
        <v>2891</v>
      </c>
      <c r="E1779" t="s">
        <v>2810</v>
      </c>
      <c r="F1779" t="str">
        <f t="shared" ref="F1779:F1780" si="248">C1779&amp;" : "&amp;D1779</f>
        <v>GIEN Raymonde : Concession de terrain au cimetière de Pipet, concession 2180, titre (plan) 75</v>
      </c>
    </row>
    <row r="1780" spans="1:6" x14ac:dyDescent="0.25">
      <c r="A1780" s="1">
        <v>16029</v>
      </c>
      <c r="B1780" s="2">
        <v>26780</v>
      </c>
      <c r="C1780" s="3" t="s">
        <v>2892</v>
      </c>
      <c r="D1780" s="3" t="s">
        <v>2893</v>
      </c>
      <c r="E1780" t="s">
        <v>2810</v>
      </c>
      <c r="F1780" t="str">
        <f t="shared" si="248"/>
        <v>DJAMDJIAN veuve TAVITIAN : Concession de terrain au cimetière de Pipet, concession 2182, titre (plan) 3055</v>
      </c>
    </row>
    <row r="1781" spans="1:6" x14ac:dyDescent="0.25">
      <c r="A1781" s="1" t="s">
        <v>2901</v>
      </c>
      <c r="B1781" s="2">
        <v>26780</v>
      </c>
      <c r="C1781" s="3" t="s">
        <v>2894</v>
      </c>
      <c r="D1781" s="3" t="s">
        <v>2895</v>
      </c>
      <c r="E1781" t="s">
        <v>2810</v>
      </c>
    </row>
    <row r="1782" spans="1:6" x14ac:dyDescent="0.25">
      <c r="A1782" s="1">
        <v>16030</v>
      </c>
      <c r="B1782" s="2">
        <v>26781</v>
      </c>
      <c r="C1782" s="3" t="s">
        <v>2896</v>
      </c>
      <c r="D1782" s="3" t="s">
        <v>2897</v>
      </c>
      <c r="E1782" t="s">
        <v>2810</v>
      </c>
      <c r="F1782" t="str">
        <f t="shared" ref="F1782:F1784" si="249">C1782&amp;" : "&amp;D1782</f>
        <v>GATEL Paul : Concession de terrain au cimetière de Pipet, concession 2181, titre (plan) 2400</v>
      </c>
    </row>
    <row r="1783" spans="1:6" x14ac:dyDescent="0.25">
      <c r="A1783" s="1">
        <v>16031</v>
      </c>
      <c r="B1783" s="2">
        <v>26792</v>
      </c>
      <c r="C1783" s="3" t="s">
        <v>3477</v>
      </c>
      <c r="D1783" s="3" t="s">
        <v>2898</v>
      </c>
      <c r="E1783" t="s">
        <v>2810</v>
      </c>
      <c r="F1783" t="str">
        <f t="shared" si="249"/>
        <v>Veuve RIZZATO Annette : Concession de terrain au cimetière de Pipet, concession 2183, titre (plan) 1265</v>
      </c>
    </row>
    <row r="1784" spans="1:6" x14ac:dyDescent="0.25">
      <c r="A1784" s="1">
        <v>16032</v>
      </c>
      <c r="B1784" s="2">
        <v>26793</v>
      </c>
      <c r="C1784" s="3" t="s">
        <v>3478</v>
      </c>
      <c r="D1784" s="3" t="s">
        <v>2899</v>
      </c>
      <c r="E1784" t="s">
        <v>2810</v>
      </c>
      <c r="F1784" t="str">
        <f t="shared" si="249"/>
        <v>Veuve GUYOT Eugénie : Concession de terrain au cimetière de Pipet, concession 2184, titre (plan) 3985</v>
      </c>
    </row>
    <row r="1785" spans="1:6" x14ac:dyDescent="0.25">
      <c r="A1785" s="1">
        <v>16033</v>
      </c>
      <c r="B1785" s="2">
        <v>26794</v>
      </c>
      <c r="C1785" s="3" t="s">
        <v>2629</v>
      </c>
      <c r="D1785" s="3" t="s">
        <v>2900</v>
      </c>
      <c r="E1785" t="s">
        <v>2810</v>
      </c>
    </row>
    <row r="1786" spans="1:6" x14ac:dyDescent="0.25">
      <c r="A1786" s="1">
        <v>16034</v>
      </c>
      <c r="B1786" s="2">
        <v>26794</v>
      </c>
      <c r="C1786" s="3" t="s">
        <v>2902</v>
      </c>
      <c r="D1786" s="3" t="s">
        <v>112</v>
      </c>
      <c r="E1786" t="s">
        <v>2810</v>
      </c>
    </row>
    <row r="1787" spans="1:6" x14ac:dyDescent="0.25">
      <c r="A1787" s="1">
        <v>16035</v>
      </c>
      <c r="B1787" s="2">
        <v>26795</v>
      </c>
      <c r="C1787" s="3" t="s">
        <v>1049</v>
      </c>
      <c r="D1787" s="3" t="s">
        <v>112</v>
      </c>
      <c r="E1787" t="s">
        <v>2810</v>
      </c>
    </row>
    <row r="1788" spans="1:6" x14ac:dyDescent="0.25">
      <c r="A1788" s="1">
        <v>16036</v>
      </c>
      <c r="B1788" s="2">
        <v>26795</v>
      </c>
      <c r="C1788" s="3" t="s">
        <v>2655</v>
      </c>
      <c r="D1788" s="3" t="s">
        <v>3479</v>
      </c>
      <c r="E1788" t="s">
        <v>2810</v>
      </c>
    </row>
    <row r="1789" spans="1:6" x14ac:dyDescent="0.25">
      <c r="A1789" s="1">
        <v>16037</v>
      </c>
      <c r="B1789" s="2">
        <v>26795</v>
      </c>
      <c r="C1789" s="3" t="s">
        <v>3480</v>
      </c>
      <c r="D1789" s="3" t="s">
        <v>2903</v>
      </c>
      <c r="E1789" t="s">
        <v>2810</v>
      </c>
      <c r="F1789" t="str">
        <f t="shared" ref="F1789:F1791" si="250">C1789&amp;" : "&amp;D1789</f>
        <v>Veuve MOREL Eugénie : Concession de terrain au cimetière de Pipet, concession 2185, titre (plan) 4021</v>
      </c>
    </row>
    <row r="1790" spans="1:6" x14ac:dyDescent="0.25">
      <c r="A1790" s="1">
        <v>16038</v>
      </c>
      <c r="B1790" s="2">
        <v>26798</v>
      </c>
      <c r="C1790" s="3" t="s">
        <v>2904</v>
      </c>
      <c r="D1790" s="3" t="s">
        <v>2905</v>
      </c>
      <c r="E1790" t="s">
        <v>2810</v>
      </c>
      <c r="F1790" t="str">
        <f t="shared" si="250"/>
        <v>CHAMBEFORT Adrien : Concession de terrain au cimetière de Pipet, concession 2186, titre (plan) 4022</v>
      </c>
    </row>
    <row r="1791" spans="1:6" x14ac:dyDescent="0.25">
      <c r="A1791" s="1">
        <v>16039</v>
      </c>
      <c r="B1791" s="2">
        <v>26799</v>
      </c>
      <c r="C1791" s="3" t="s">
        <v>2906</v>
      </c>
      <c r="D1791" s="3" t="s">
        <v>2907</v>
      </c>
      <c r="E1791" t="s">
        <v>2810</v>
      </c>
      <c r="F1791" t="str">
        <f t="shared" si="250"/>
        <v>TRONCI Anacletto et ALAIMO Salvatore : Concession de terrain au cimetière de Pipet, concession 2187, titre (plan) 4023</v>
      </c>
    </row>
    <row r="1792" spans="1:6" x14ac:dyDescent="0.25">
      <c r="A1792" s="1">
        <v>16040</v>
      </c>
      <c r="B1792" s="2">
        <v>26801</v>
      </c>
      <c r="C1792" s="3" t="s">
        <v>686</v>
      </c>
      <c r="D1792" s="3" t="s">
        <v>2908</v>
      </c>
      <c r="E1792" t="s">
        <v>2810</v>
      </c>
    </row>
    <row r="1793" spans="1:6" x14ac:dyDescent="0.25">
      <c r="A1793" s="1">
        <v>16041</v>
      </c>
      <c r="B1793" s="2">
        <v>26802</v>
      </c>
      <c r="C1793" s="3" t="s">
        <v>2909</v>
      </c>
      <c r="D1793" s="3" t="s">
        <v>61</v>
      </c>
      <c r="E1793" t="s">
        <v>2810</v>
      </c>
    </row>
    <row r="1794" spans="1:6" x14ac:dyDescent="0.25">
      <c r="A1794" s="1">
        <v>16042</v>
      </c>
      <c r="B1794" s="2">
        <v>26802</v>
      </c>
      <c r="C1794" s="3" t="s">
        <v>2910</v>
      </c>
      <c r="D1794" s="3" t="s">
        <v>2911</v>
      </c>
      <c r="E1794" t="s">
        <v>2810</v>
      </c>
    </row>
    <row r="1795" spans="1:6" x14ac:dyDescent="0.25">
      <c r="A1795" s="1">
        <v>16043</v>
      </c>
      <c r="B1795" s="2">
        <v>26805</v>
      </c>
      <c r="C1795" s="3" t="s">
        <v>2648</v>
      </c>
      <c r="D1795" s="3" t="s">
        <v>2912</v>
      </c>
      <c r="E1795" t="s">
        <v>2810</v>
      </c>
    </row>
    <row r="1796" spans="1:6" x14ac:dyDescent="0.25">
      <c r="A1796" s="1">
        <v>16044</v>
      </c>
      <c r="B1796" s="2">
        <v>26805</v>
      </c>
      <c r="C1796" s="3" t="s">
        <v>2913</v>
      </c>
      <c r="D1796" s="3" t="s">
        <v>2914</v>
      </c>
      <c r="E1796" t="s">
        <v>2810</v>
      </c>
      <c r="F1796" t="str">
        <f t="shared" ref="F1796:F1799" si="251">C1796&amp;" : "&amp;D1796</f>
        <v>DJERMAKIAN Ahcalous veuve KARASSARKISSIAN : Concession de terrain au cimetière de Pipet, concession 2188, titre (plan) 4024</v>
      </c>
    </row>
    <row r="1797" spans="1:6" x14ac:dyDescent="0.25">
      <c r="A1797" s="1">
        <v>16045</v>
      </c>
      <c r="B1797" s="2">
        <v>26808</v>
      </c>
      <c r="C1797" s="3" t="s">
        <v>2915</v>
      </c>
      <c r="D1797" s="3" t="s">
        <v>2916</v>
      </c>
      <c r="E1797" t="s">
        <v>2810</v>
      </c>
      <c r="F1797" t="str">
        <f t="shared" si="251"/>
        <v>PERIER Louis : Concession de terrain au cimetière de Pipet, concession 2190, titre (plan) 1317, quittance 1716</v>
      </c>
    </row>
    <row r="1798" spans="1:6" x14ac:dyDescent="0.25">
      <c r="A1798" s="1">
        <v>16046</v>
      </c>
      <c r="B1798" s="2">
        <v>26809</v>
      </c>
      <c r="C1798" s="3" t="s">
        <v>2917</v>
      </c>
      <c r="D1798" s="3" t="s">
        <v>2919</v>
      </c>
      <c r="E1798" t="s">
        <v>2810</v>
      </c>
      <c r="F1798" t="str">
        <f t="shared" si="251"/>
        <v>Veuve JEAN Yvonne : Concession de terrain au cimetière de Pipet, concession 2191, titre (plan) 2164</v>
      </c>
    </row>
    <row r="1799" spans="1:6" x14ac:dyDescent="0.25">
      <c r="A1799" s="1">
        <v>16047</v>
      </c>
      <c r="B1799" s="2">
        <v>26810</v>
      </c>
      <c r="C1799" s="3" t="s">
        <v>2918</v>
      </c>
      <c r="D1799" s="3" t="s">
        <v>2920</v>
      </c>
      <c r="E1799" t="s">
        <v>2810</v>
      </c>
      <c r="F1799" t="str">
        <f t="shared" si="251"/>
        <v>CHAMBONNET Henri : Concession de terrain au cimetière de Pipet, concession 2192, titre (plan) 4025</v>
      </c>
    </row>
    <row r="1800" spans="1:6" x14ac:dyDescent="0.25">
      <c r="A1800" s="1">
        <v>16048</v>
      </c>
      <c r="B1800" s="2">
        <v>26812</v>
      </c>
      <c r="C1800" s="3" t="s">
        <v>2921</v>
      </c>
      <c r="D1800" s="3" t="s">
        <v>2922</v>
      </c>
      <c r="E1800" t="s">
        <v>2810</v>
      </c>
    </row>
    <row r="1801" spans="1:6" x14ac:dyDescent="0.25">
      <c r="A1801" s="1" t="s">
        <v>2938</v>
      </c>
      <c r="B1801" s="2">
        <v>26821</v>
      </c>
      <c r="C1801" s="3" t="s">
        <v>2924</v>
      </c>
      <c r="D1801" s="3" t="s">
        <v>2923</v>
      </c>
      <c r="E1801" t="s">
        <v>2810</v>
      </c>
    </row>
    <row r="1802" spans="1:6" x14ac:dyDescent="0.25">
      <c r="A1802" s="1" t="s">
        <v>2937</v>
      </c>
      <c r="B1802" s="2">
        <v>26821</v>
      </c>
      <c r="C1802" s="3" t="s">
        <v>2925</v>
      </c>
      <c r="D1802" s="3" t="s">
        <v>2926</v>
      </c>
      <c r="E1802" t="s">
        <v>2810</v>
      </c>
    </row>
    <row r="1803" spans="1:6" x14ac:dyDescent="0.25">
      <c r="A1803" s="1">
        <v>16049</v>
      </c>
      <c r="B1803" s="2">
        <v>26814</v>
      </c>
      <c r="C1803" s="3" t="s">
        <v>1231</v>
      </c>
      <c r="D1803" s="3" t="s">
        <v>2593</v>
      </c>
      <c r="E1803" t="s">
        <v>2810</v>
      </c>
    </row>
    <row r="1804" spans="1:6" x14ac:dyDescent="0.25">
      <c r="A1804" s="1">
        <v>16050</v>
      </c>
      <c r="B1804" s="2">
        <v>26816</v>
      </c>
      <c r="C1804" s="3" t="s">
        <v>2312</v>
      </c>
      <c r="D1804" s="3" t="s">
        <v>2927</v>
      </c>
      <c r="E1804" t="s">
        <v>2810</v>
      </c>
    </row>
    <row r="1805" spans="1:6" x14ac:dyDescent="0.25">
      <c r="A1805" s="1">
        <v>16051</v>
      </c>
      <c r="B1805" s="2">
        <v>26816</v>
      </c>
      <c r="C1805" s="3" t="s">
        <v>2928</v>
      </c>
      <c r="D1805" s="3" t="s">
        <v>2929</v>
      </c>
      <c r="E1805" t="s">
        <v>2810</v>
      </c>
    </row>
    <row r="1806" spans="1:6" x14ac:dyDescent="0.25">
      <c r="A1806" s="1">
        <v>16052</v>
      </c>
      <c r="B1806" s="2">
        <v>26819</v>
      </c>
      <c r="C1806" s="3" t="s">
        <v>2930</v>
      </c>
      <c r="D1806" s="3" t="s">
        <v>2931</v>
      </c>
      <c r="E1806" t="s">
        <v>2810</v>
      </c>
    </row>
    <row r="1807" spans="1:6" x14ac:dyDescent="0.25">
      <c r="A1807" s="1">
        <v>16053</v>
      </c>
      <c r="B1807" s="2">
        <v>26819</v>
      </c>
      <c r="C1807" s="3" t="s">
        <v>3481</v>
      </c>
      <c r="D1807" s="3" t="s">
        <v>2932</v>
      </c>
      <c r="E1807" t="s">
        <v>2810</v>
      </c>
    </row>
    <row r="1808" spans="1:6" x14ac:dyDescent="0.25">
      <c r="A1808" s="1">
        <v>16054</v>
      </c>
      <c r="B1808" s="2">
        <v>26820</v>
      </c>
      <c r="C1808" s="3" t="s">
        <v>2933</v>
      </c>
      <c r="D1808" s="3" t="s">
        <v>2934</v>
      </c>
      <c r="E1808" t="s">
        <v>2810</v>
      </c>
    </row>
    <row r="1809" spans="1:6" x14ac:dyDescent="0.25">
      <c r="A1809" s="1" t="s">
        <v>2936</v>
      </c>
      <c r="B1809" s="2">
        <v>26834</v>
      </c>
      <c r="C1809" s="3" t="s">
        <v>2935</v>
      </c>
      <c r="D1809" s="3" t="s">
        <v>2941</v>
      </c>
      <c r="E1809" t="s">
        <v>2810</v>
      </c>
    </row>
    <row r="1810" spans="1:6" x14ac:dyDescent="0.25">
      <c r="A1810" s="1">
        <v>16055</v>
      </c>
      <c r="B1810" s="2">
        <v>26827</v>
      </c>
      <c r="C1810" s="3" t="s">
        <v>2939</v>
      </c>
      <c r="D1810" s="3" t="s">
        <v>2940</v>
      </c>
      <c r="E1810" t="s">
        <v>2810</v>
      </c>
      <c r="F1810" t="str">
        <f t="shared" ref="F1810:F1811" si="252">C1810&amp;" : "&amp;D1810</f>
        <v>LOPEZ Manuela : Concession de terrain au cimetière de Pipet, concession 2193, titre (plan) 4026, quittance 1895</v>
      </c>
    </row>
    <row r="1811" spans="1:6" x14ac:dyDescent="0.25">
      <c r="A1811" s="1">
        <v>16056</v>
      </c>
      <c r="B1811" s="2">
        <v>26828</v>
      </c>
      <c r="C1811" s="3" t="s">
        <v>3482</v>
      </c>
      <c r="D1811" s="3" t="s">
        <v>2942</v>
      </c>
      <c r="E1811" t="s">
        <v>2810</v>
      </c>
      <c r="F1811" t="str">
        <f t="shared" si="252"/>
        <v>Veuve PRIEUR Blanche : Concession de terrain au cimetière de Pipet, concession 2194, titre (plan) 3986, quittance 1928</v>
      </c>
    </row>
    <row r="1812" spans="1:6" x14ac:dyDescent="0.25">
      <c r="A1812" s="1">
        <v>16057</v>
      </c>
      <c r="B1812" s="2">
        <v>26838</v>
      </c>
      <c r="C1812" s="3" t="s">
        <v>2943</v>
      </c>
      <c r="D1812" s="3" t="s">
        <v>2944</v>
      </c>
      <c r="E1812" t="s">
        <v>2810</v>
      </c>
    </row>
    <row r="1813" spans="1:6" x14ac:dyDescent="0.25">
      <c r="A1813" s="1">
        <v>16058</v>
      </c>
      <c r="B1813" s="2">
        <v>26830</v>
      </c>
      <c r="C1813" s="3" t="s">
        <v>2945</v>
      </c>
      <c r="D1813" s="3" t="s">
        <v>2946</v>
      </c>
      <c r="E1813" t="s">
        <v>2810</v>
      </c>
      <c r="F1813" t="str">
        <f t="shared" ref="F1813" si="253">C1813&amp;" : "&amp;D1813</f>
        <v>NOCK Pierre : Concession de terrain au cimetière de Pipet, concession 2195, titre (plan) 1172</v>
      </c>
    </row>
    <row r="1814" spans="1:6" x14ac:dyDescent="0.25">
      <c r="A1814" s="1" t="s">
        <v>2951</v>
      </c>
      <c r="B1814" s="2">
        <v>26830</v>
      </c>
      <c r="C1814" s="3" t="s">
        <v>2947</v>
      </c>
      <c r="D1814" s="3" t="s">
        <v>2948</v>
      </c>
      <c r="E1814" t="s">
        <v>2810</v>
      </c>
    </row>
    <row r="1815" spans="1:6" x14ac:dyDescent="0.25">
      <c r="A1815" s="1">
        <v>16059</v>
      </c>
      <c r="B1815" s="1" t="s">
        <v>2949</v>
      </c>
      <c r="C1815" s="3" t="s">
        <v>3483</v>
      </c>
      <c r="D1815" s="3" t="s">
        <v>2950</v>
      </c>
      <c r="E1815" t="s">
        <v>2810</v>
      </c>
      <c r="F1815" t="str">
        <f t="shared" ref="F1815" si="254">C1815&amp;" : "&amp;D1815</f>
        <v>BERNIER Louis Kleber et CHARVET Veuve CTTAREL : Concession de terrain au cimetière de Pipet, concession 2196, titre (plan) 724</v>
      </c>
    </row>
    <row r="1816" spans="1:6" x14ac:dyDescent="0.25">
      <c r="A1816" s="1">
        <v>16060</v>
      </c>
      <c r="B1816" s="2">
        <v>26834</v>
      </c>
      <c r="C1816" s="3" t="s">
        <v>2017</v>
      </c>
      <c r="D1816" s="3" t="s">
        <v>3484</v>
      </c>
      <c r="E1816" t="s">
        <v>2810</v>
      </c>
    </row>
    <row r="1817" spans="1:6" x14ac:dyDescent="0.25">
      <c r="A1817" s="1">
        <v>16061</v>
      </c>
      <c r="B1817" s="2">
        <v>26834</v>
      </c>
      <c r="C1817" s="3" t="s">
        <v>2952</v>
      </c>
      <c r="D1817" s="3" t="s">
        <v>2953</v>
      </c>
      <c r="E1817" t="s">
        <v>2810</v>
      </c>
    </row>
    <row r="1818" spans="1:6" x14ac:dyDescent="0.25">
      <c r="A1818" s="1">
        <v>16062</v>
      </c>
      <c r="B1818" s="2">
        <v>26837</v>
      </c>
      <c r="C1818" s="3" t="s">
        <v>2954</v>
      </c>
      <c r="D1818" s="3" t="s">
        <v>2955</v>
      </c>
      <c r="E1818" t="s">
        <v>2810</v>
      </c>
    </row>
    <row r="1819" spans="1:6" x14ac:dyDescent="0.25">
      <c r="A1819" s="1">
        <v>16063</v>
      </c>
      <c r="B1819" s="2">
        <v>26841</v>
      </c>
      <c r="C1819" s="3" t="s">
        <v>2956</v>
      </c>
      <c r="D1819" s="3" t="s">
        <v>2957</v>
      </c>
      <c r="E1819" t="s">
        <v>2810</v>
      </c>
    </row>
    <row r="1820" spans="1:6" x14ac:dyDescent="0.25">
      <c r="A1820" s="1">
        <v>16064</v>
      </c>
      <c r="B1820" s="2">
        <v>26841</v>
      </c>
      <c r="C1820" s="3" t="s">
        <v>2958</v>
      </c>
      <c r="D1820" s="3" t="s">
        <v>2959</v>
      </c>
      <c r="E1820" t="s">
        <v>2810</v>
      </c>
    </row>
    <row r="1821" spans="1:6" x14ac:dyDescent="0.25">
      <c r="A1821" s="1">
        <v>16065</v>
      </c>
      <c r="B1821" s="2">
        <v>26842</v>
      </c>
      <c r="C1821" s="3" t="s">
        <v>2960</v>
      </c>
      <c r="D1821" s="3" t="s">
        <v>3485</v>
      </c>
      <c r="E1821" t="s">
        <v>2810</v>
      </c>
    </row>
    <row r="1822" spans="1:6" x14ac:dyDescent="0.25">
      <c r="A1822" s="1">
        <v>16066</v>
      </c>
      <c r="B1822" s="2">
        <v>26846</v>
      </c>
      <c r="C1822" s="3" t="s">
        <v>2620</v>
      </c>
      <c r="D1822" s="3" t="s">
        <v>2961</v>
      </c>
      <c r="E1822" t="s">
        <v>2810</v>
      </c>
    </row>
    <row r="1823" spans="1:6" x14ac:dyDescent="0.25">
      <c r="A1823" s="1">
        <v>16067</v>
      </c>
      <c r="B1823" s="2">
        <v>26847</v>
      </c>
      <c r="C1823" s="3" t="s">
        <v>2620</v>
      </c>
      <c r="D1823" s="3" t="s">
        <v>2813</v>
      </c>
      <c r="E1823" t="s">
        <v>2810</v>
      </c>
    </row>
    <row r="1824" spans="1:6" x14ac:dyDescent="0.25">
      <c r="A1824" s="1">
        <v>16068</v>
      </c>
      <c r="B1824" s="2">
        <v>26847</v>
      </c>
      <c r="C1824" s="3" t="s">
        <v>2677</v>
      </c>
      <c r="D1824" s="3" t="s">
        <v>3486</v>
      </c>
      <c r="E1824" t="s">
        <v>2962</v>
      </c>
    </row>
    <row r="1825" spans="1:6" x14ac:dyDescent="0.25">
      <c r="A1825" s="1">
        <v>16069</v>
      </c>
      <c r="B1825" s="2">
        <v>26847</v>
      </c>
      <c r="C1825" s="3" t="s">
        <v>2677</v>
      </c>
      <c r="D1825" s="3" t="s">
        <v>3487</v>
      </c>
      <c r="E1825" t="s">
        <v>2962</v>
      </c>
    </row>
    <row r="1826" spans="1:6" x14ac:dyDescent="0.25">
      <c r="A1826" s="1">
        <v>16070</v>
      </c>
      <c r="B1826" s="2">
        <v>26847</v>
      </c>
      <c r="C1826" s="3" t="s">
        <v>2620</v>
      </c>
      <c r="D1826" s="3" t="s">
        <v>2813</v>
      </c>
      <c r="E1826" t="s">
        <v>2962</v>
      </c>
    </row>
    <row r="1827" spans="1:6" x14ac:dyDescent="0.25">
      <c r="A1827" s="1">
        <v>16071</v>
      </c>
      <c r="B1827" s="2">
        <v>26847</v>
      </c>
      <c r="C1827" s="3" t="s">
        <v>2963</v>
      </c>
      <c r="D1827" s="3" t="s">
        <v>2964</v>
      </c>
      <c r="E1827" t="s">
        <v>2962</v>
      </c>
      <c r="F1827" t="str">
        <f t="shared" ref="F1827:F1829" si="255">C1827&amp;" : "&amp;D1827</f>
        <v>Veuve MOULIN Florentin : Concession de terrain au cimetière de Pipet, concession 2197, titre (plan) 3045</v>
      </c>
    </row>
    <row r="1828" spans="1:6" x14ac:dyDescent="0.25">
      <c r="A1828" s="1">
        <v>16072</v>
      </c>
      <c r="B1828" s="2">
        <v>26856</v>
      </c>
      <c r="C1828" s="3" t="s">
        <v>2965</v>
      </c>
      <c r="D1828" s="3" t="s">
        <v>2966</v>
      </c>
      <c r="E1828" t="s">
        <v>2962</v>
      </c>
      <c r="F1828" t="str">
        <f t="shared" si="255"/>
        <v>UTROPES Antoine : Concession de terrain au cimetière de Pipet, concession 2198, titre (plan) 4027</v>
      </c>
    </row>
    <row r="1829" spans="1:6" x14ac:dyDescent="0.25">
      <c r="A1829" s="1">
        <v>16073</v>
      </c>
      <c r="B1829" s="2">
        <v>26857</v>
      </c>
      <c r="C1829" s="3" t="s">
        <v>2967</v>
      </c>
      <c r="D1829" s="3" t="s">
        <v>2968</v>
      </c>
      <c r="E1829" t="s">
        <v>2962</v>
      </c>
      <c r="F1829" t="str">
        <f t="shared" si="255"/>
        <v>AUTERNAUD Xavier : Concession de terrain au cimetière de Pipet, concession 2199, titre (plan) 768</v>
      </c>
    </row>
    <row r="1830" spans="1:6" x14ac:dyDescent="0.25">
      <c r="A1830" s="1">
        <v>16074</v>
      </c>
      <c r="B1830" s="2">
        <v>26857</v>
      </c>
      <c r="C1830" s="3" t="s">
        <v>2969</v>
      </c>
      <c r="D1830" s="3" t="s">
        <v>2970</v>
      </c>
      <c r="E1830" t="s">
        <v>2962</v>
      </c>
    </row>
    <row r="1831" spans="1:6" x14ac:dyDescent="0.25">
      <c r="A1831" s="1">
        <v>16075</v>
      </c>
      <c r="B1831" s="2">
        <v>26861</v>
      </c>
      <c r="C1831" s="3" t="s">
        <v>2008</v>
      </c>
      <c r="D1831" s="3" t="s">
        <v>2971</v>
      </c>
      <c r="E1831" t="s">
        <v>2962</v>
      </c>
    </row>
    <row r="1832" spans="1:6" x14ac:dyDescent="0.25">
      <c r="A1832" s="1">
        <v>16076</v>
      </c>
      <c r="B1832" s="2">
        <v>26861</v>
      </c>
      <c r="C1832" s="3" t="s">
        <v>71</v>
      </c>
      <c r="D1832" s="3" t="s">
        <v>2972</v>
      </c>
      <c r="E1832" t="s">
        <v>2962</v>
      </c>
    </row>
    <row r="1833" spans="1:6" x14ac:dyDescent="0.25">
      <c r="A1833" s="1">
        <v>16077</v>
      </c>
      <c r="B1833" s="2">
        <v>26864</v>
      </c>
      <c r="C1833" s="3" t="s">
        <v>2973</v>
      </c>
      <c r="D1833" s="3" t="s">
        <v>2974</v>
      </c>
      <c r="E1833" t="s">
        <v>2962</v>
      </c>
    </row>
    <row r="1834" spans="1:6" x14ac:dyDescent="0.25">
      <c r="A1834" s="1">
        <v>16078</v>
      </c>
      <c r="B1834" s="2">
        <v>26865</v>
      </c>
      <c r="C1834" s="3" t="s">
        <v>2318</v>
      </c>
      <c r="D1834" s="3" t="s">
        <v>2975</v>
      </c>
      <c r="E1834" t="s">
        <v>2962</v>
      </c>
    </row>
    <row r="1835" spans="1:6" x14ac:dyDescent="0.25">
      <c r="A1835" s="1">
        <v>16079</v>
      </c>
      <c r="B1835" s="2">
        <v>26865</v>
      </c>
      <c r="C1835" s="3" t="s">
        <v>2347</v>
      </c>
      <c r="D1835" s="3" t="s">
        <v>2976</v>
      </c>
      <c r="E1835" t="s">
        <v>2962</v>
      </c>
    </row>
    <row r="1836" spans="1:6" x14ac:dyDescent="0.25">
      <c r="A1836" s="1">
        <v>16080</v>
      </c>
      <c r="B1836" s="2">
        <v>26865</v>
      </c>
      <c r="C1836" s="3" t="s">
        <v>2977</v>
      </c>
      <c r="D1836" s="3" t="s">
        <v>2978</v>
      </c>
      <c r="E1836" t="s">
        <v>2962</v>
      </c>
    </row>
    <row r="1837" spans="1:6" x14ac:dyDescent="0.25">
      <c r="A1837" s="1">
        <v>16081</v>
      </c>
      <c r="B1837" s="2">
        <v>26865</v>
      </c>
      <c r="C1837" s="3" t="s">
        <v>1506</v>
      </c>
      <c r="D1837" s="3" t="s">
        <v>2979</v>
      </c>
      <c r="E1837" t="s">
        <v>2962</v>
      </c>
    </row>
    <row r="1838" spans="1:6" x14ac:dyDescent="0.25">
      <c r="A1838" s="1">
        <v>16082</v>
      </c>
      <c r="B1838" s="2">
        <v>26865</v>
      </c>
      <c r="C1838" s="3" t="s">
        <v>2980</v>
      </c>
      <c r="D1838" s="3" t="s">
        <v>2981</v>
      </c>
      <c r="E1838" t="s">
        <v>2962</v>
      </c>
    </row>
    <row r="1839" spans="1:6" x14ac:dyDescent="0.25">
      <c r="A1839" s="1">
        <v>16083</v>
      </c>
      <c r="B1839" s="2">
        <v>26865</v>
      </c>
      <c r="C1839" s="3" t="s">
        <v>1506</v>
      </c>
      <c r="D1839" s="3" t="s">
        <v>2982</v>
      </c>
      <c r="E1839" t="s">
        <v>2962</v>
      </c>
    </row>
    <row r="1840" spans="1:6" x14ac:dyDescent="0.25">
      <c r="A1840" s="1">
        <v>16084</v>
      </c>
      <c r="B1840" s="2">
        <v>26865</v>
      </c>
      <c r="C1840" s="3" t="s">
        <v>1506</v>
      </c>
      <c r="D1840" s="3" t="s">
        <v>2983</v>
      </c>
      <c r="E1840" t="s">
        <v>2962</v>
      </c>
    </row>
    <row r="1841" spans="1:5" x14ac:dyDescent="0.25">
      <c r="A1841" s="1">
        <v>16085</v>
      </c>
      <c r="B1841" s="2">
        <v>26865</v>
      </c>
      <c r="C1841" s="3" t="s">
        <v>2984</v>
      </c>
      <c r="D1841" s="3" t="s">
        <v>3488</v>
      </c>
      <c r="E1841" t="s">
        <v>2962</v>
      </c>
    </row>
    <row r="1842" spans="1:5" x14ac:dyDescent="0.25">
      <c r="A1842" s="1">
        <v>16086</v>
      </c>
      <c r="B1842" s="2">
        <v>26865</v>
      </c>
      <c r="C1842" s="3" t="s">
        <v>2984</v>
      </c>
      <c r="D1842" s="3" t="s">
        <v>3489</v>
      </c>
      <c r="E1842" t="s">
        <v>2962</v>
      </c>
    </row>
    <row r="1843" spans="1:5" x14ac:dyDescent="0.25">
      <c r="A1843" s="1">
        <v>16087</v>
      </c>
      <c r="B1843" s="2">
        <v>26865</v>
      </c>
      <c r="C1843" s="3" t="s">
        <v>859</v>
      </c>
      <c r="D1843" s="3" t="s">
        <v>2689</v>
      </c>
      <c r="E1843" t="s">
        <v>2962</v>
      </c>
    </row>
    <row r="1844" spans="1:5" x14ac:dyDescent="0.25">
      <c r="A1844" s="1">
        <v>16088</v>
      </c>
      <c r="B1844" s="2">
        <v>26865</v>
      </c>
      <c r="C1844" s="3" t="s">
        <v>2984</v>
      </c>
      <c r="D1844" s="3" t="s">
        <v>2985</v>
      </c>
      <c r="E1844" t="s">
        <v>2962</v>
      </c>
    </row>
    <row r="1845" spans="1:5" x14ac:dyDescent="0.25">
      <c r="A1845" s="1">
        <v>16089</v>
      </c>
      <c r="B1845" s="2">
        <v>26865</v>
      </c>
      <c r="C1845" s="3" t="s">
        <v>859</v>
      </c>
      <c r="D1845" s="3" t="s">
        <v>2986</v>
      </c>
      <c r="E1845" t="s">
        <v>2962</v>
      </c>
    </row>
    <row r="1846" spans="1:5" x14ac:dyDescent="0.25">
      <c r="A1846" s="1">
        <v>16090</v>
      </c>
      <c r="B1846" s="2">
        <v>26865</v>
      </c>
      <c r="C1846" s="3" t="s">
        <v>2984</v>
      </c>
      <c r="D1846" s="3" t="s">
        <v>3490</v>
      </c>
      <c r="E1846" t="s">
        <v>2962</v>
      </c>
    </row>
    <row r="1847" spans="1:5" x14ac:dyDescent="0.25">
      <c r="A1847" s="1">
        <v>16091</v>
      </c>
      <c r="B1847" s="2">
        <v>26865</v>
      </c>
      <c r="C1847" s="3" t="s">
        <v>2987</v>
      </c>
      <c r="D1847" s="3" t="s">
        <v>3491</v>
      </c>
      <c r="E1847" t="s">
        <v>2962</v>
      </c>
    </row>
    <row r="1848" spans="1:5" x14ac:dyDescent="0.25">
      <c r="A1848" s="1">
        <v>16092</v>
      </c>
      <c r="B1848" s="2">
        <v>26865</v>
      </c>
      <c r="C1848" s="3" t="s">
        <v>2987</v>
      </c>
      <c r="D1848" s="3" t="s">
        <v>2988</v>
      </c>
      <c r="E1848" t="s">
        <v>2962</v>
      </c>
    </row>
    <row r="1849" spans="1:5" x14ac:dyDescent="0.25">
      <c r="A1849" s="1">
        <v>16093</v>
      </c>
      <c r="B1849" s="2">
        <v>26865</v>
      </c>
      <c r="C1849" s="3" t="s">
        <v>2476</v>
      </c>
      <c r="D1849" s="3" t="s">
        <v>323</v>
      </c>
      <c r="E1849" t="s">
        <v>2962</v>
      </c>
    </row>
    <row r="1850" spans="1:5" x14ac:dyDescent="0.25">
      <c r="A1850" s="1">
        <v>16094</v>
      </c>
      <c r="B1850" s="2">
        <v>26865</v>
      </c>
      <c r="C1850" s="3" t="s">
        <v>2989</v>
      </c>
      <c r="D1850" s="3" t="s">
        <v>2990</v>
      </c>
      <c r="E1850" t="s">
        <v>2962</v>
      </c>
    </row>
    <row r="1851" spans="1:5" x14ac:dyDescent="0.25">
      <c r="A1851" s="1">
        <v>16095</v>
      </c>
      <c r="B1851" s="2">
        <v>26869</v>
      </c>
      <c r="C1851" s="3" t="s">
        <v>2318</v>
      </c>
      <c r="D1851" s="3" t="s">
        <v>2991</v>
      </c>
      <c r="E1851" t="s">
        <v>2962</v>
      </c>
    </row>
    <row r="1852" spans="1:5" x14ac:dyDescent="0.25">
      <c r="A1852" s="1">
        <v>16096</v>
      </c>
      <c r="B1852" s="2">
        <v>26869</v>
      </c>
      <c r="C1852" s="3" t="s">
        <v>2318</v>
      </c>
      <c r="D1852" s="3" t="s">
        <v>3492</v>
      </c>
      <c r="E1852" t="s">
        <v>2962</v>
      </c>
    </row>
    <row r="1853" spans="1:5" x14ac:dyDescent="0.25">
      <c r="A1853" s="1">
        <v>16097</v>
      </c>
      <c r="B1853" s="2">
        <v>26869</v>
      </c>
      <c r="C1853" s="3" t="s">
        <v>2318</v>
      </c>
      <c r="D1853" s="3" t="s">
        <v>3493</v>
      </c>
      <c r="E1853" t="s">
        <v>2962</v>
      </c>
    </row>
    <row r="1854" spans="1:5" x14ac:dyDescent="0.25">
      <c r="A1854" s="1">
        <v>16098</v>
      </c>
      <c r="B1854" s="2">
        <v>26869</v>
      </c>
      <c r="C1854" s="3" t="s">
        <v>2992</v>
      </c>
      <c r="D1854" s="3" t="s">
        <v>3494</v>
      </c>
      <c r="E1854" t="s">
        <v>2962</v>
      </c>
    </row>
    <row r="1855" spans="1:5" x14ac:dyDescent="0.25">
      <c r="A1855" s="1">
        <v>16099</v>
      </c>
      <c r="B1855" s="2">
        <v>26869</v>
      </c>
      <c r="C1855" s="3" t="s">
        <v>2318</v>
      </c>
      <c r="D1855" s="3" t="s">
        <v>2993</v>
      </c>
      <c r="E1855" t="s">
        <v>2962</v>
      </c>
    </row>
    <row r="1856" spans="1:5" x14ac:dyDescent="0.25">
      <c r="A1856" s="1">
        <v>16100</v>
      </c>
      <c r="B1856" s="2">
        <v>26870</v>
      </c>
      <c r="C1856" s="3" t="s">
        <v>2989</v>
      </c>
      <c r="D1856" s="3" t="s">
        <v>3495</v>
      </c>
      <c r="E1856" t="s">
        <v>2962</v>
      </c>
    </row>
    <row r="1857" spans="1:5" x14ac:dyDescent="0.25">
      <c r="A1857" s="1">
        <v>16101</v>
      </c>
      <c r="B1857" s="2">
        <v>26870</v>
      </c>
      <c r="C1857" s="3" t="s">
        <v>2977</v>
      </c>
      <c r="D1857" s="3" t="s">
        <v>2994</v>
      </c>
      <c r="E1857" t="s">
        <v>2962</v>
      </c>
    </row>
    <row r="1858" spans="1:5" x14ac:dyDescent="0.25">
      <c r="A1858" s="1">
        <v>16102</v>
      </c>
      <c r="B1858" s="2">
        <v>26870</v>
      </c>
      <c r="C1858" s="3" t="s">
        <v>2995</v>
      </c>
      <c r="D1858" s="3" t="s">
        <v>3006</v>
      </c>
      <c r="E1858" t="s">
        <v>2962</v>
      </c>
    </row>
    <row r="1859" spans="1:5" x14ac:dyDescent="0.25">
      <c r="A1859" s="1">
        <v>16103</v>
      </c>
      <c r="B1859" s="2">
        <v>26875</v>
      </c>
      <c r="C1859" s="3" t="s">
        <v>1506</v>
      </c>
      <c r="D1859" s="3" t="s">
        <v>2997</v>
      </c>
      <c r="E1859" t="s">
        <v>2962</v>
      </c>
    </row>
    <row r="1860" spans="1:5" x14ac:dyDescent="0.25">
      <c r="A1860" s="1">
        <v>16104</v>
      </c>
      <c r="B1860" s="2">
        <v>26875</v>
      </c>
      <c r="C1860" s="3" t="s">
        <v>859</v>
      </c>
      <c r="D1860" s="3" t="s">
        <v>2998</v>
      </c>
      <c r="E1860" t="s">
        <v>2962</v>
      </c>
    </row>
    <row r="1861" spans="1:5" x14ac:dyDescent="0.25">
      <c r="A1861" s="1">
        <v>16105</v>
      </c>
      <c r="B1861" s="2">
        <v>26875</v>
      </c>
      <c r="C1861" s="3" t="s">
        <v>2318</v>
      </c>
      <c r="D1861" s="3" t="s">
        <v>2999</v>
      </c>
      <c r="E1861" t="s">
        <v>2962</v>
      </c>
    </row>
    <row r="1862" spans="1:5" x14ac:dyDescent="0.25">
      <c r="A1862" s="1">
        <v>16106</v>
      </c>
      <c r="B1862" s="2">
        <v>26875</v>
      </c>
      <c r="C1862" s="3" t="s">
        <v>2996</v>
      </c>
      <c r="D1862" s="3" t="s">
        <v>3000</v>
      </c>
      <c r="E1862" t="s">
        <v>2962</v>
      </c>
    </row>
    <row r="1863" spans="1:5" x14ac:dyDescent="0.25">
      <c r="A1863" s="1">
        <v>16107</v>
      </c>
      <c r="B1863" s="2">
        <v>26875</v>
      </c>
      <c r="C1863" s="3" t="s">
        <v>622</v>
      </c>
      <c r="D1863" s="3" t="s">
        <v>3001</v>
      </c>
      <c r="E1863" t="s">
        <v>2962</v>
      </c>
    </row>
    <row r="1864" spans="1:5" x14ac:dyDescent="0.25">
      <c r="A1864" s="1">
        <v>16108</v>
      </c>
      <c r="B1864" s="2">
        <v>26875</v>
      </c>
      <c r="C1864" s="3" t="s">
        <v>3002</v>
      </c>
      <c r="D1864" s="3" t="s">
        <v>3003</v>
      </c>
      <c r="E1864" t="s">
        <v>2962</v>
      </c>
    </row>
    <row r="1865" spans="1:5" x14ac:dyDescent="0.25">
      <c r="A1865" s="1">
        <v>16109</v>
      </c>
      <c r="B1865" s="2">
        <v>26875</v>
      </c>
      <c r="C1865" s="3" t="s">
        <v>1434</v>
      </c>
      <c r="D1865" s="3" t="s">
        <v>3004</v>
      </c>
      <c r="E1865" t="s">
        <v>2962</v>
      </c>
    </row>
    <row r="1866" spans="1:5" x14ac:dyDescent="0.25">
      <c r="A1866" s="1">
        <v>16110</v>
      </c>
      <c r="B1866" s="2">
        <v>26875</v>
      </c>
      <c r="C1866" s="3" t="s">
        <v>1434</v>
      </c>
      <c r="D1866" s="3" t="s">
        <v>3005</v>
      </c>
      <c r="E1866" t="s">
        <v>2962</v>
      </c>
    </row>
    <row r="1867" spans="1:5" x14ac:dyDescent="0.25">
      <c r="A1867" s="1">
        <v>16111</v>
      </c>
      <c r="B1867" s="2">
        <v>26875</v>
      </c>
      <c r="C1867" s="3" t="s">
        <v>3007</v>
      </c>
      <c r="D1867" s="3" t="s">
        <v>3008</v>
      </c>
      <c r="E1867" t="s">
        <v>2962</v>
      </c>
    </row>
    <row r="1868" spans="1:5" x14ac:dyDescent="0.25">
      <c r="A1868" s="1">
        <v>16112</v>
      </c>
      <c r="B1868" s="2">
        <v>26875</v>
      </c>
      <c r="C1868" s="3" t="s">
        <v>2989</v>
      </c>
      <c r="D1868" s="3" t="s">
        <v>3496</v>
      </c>
      <c r="E1868" t="s">
        <v>2962</v>
      </c>
    </row>
    <row r="1869" spans="1:5" x14ac:dyDescent="0.25">
      <c r="A1869" s="1">
        <v>16113</v>
      </c>
      <c r="B1869" s="2">
        <v>26875</v>
      </c>
      <c r="C1869" s="3" t="s">
        <v>2984</v>
      </c>
      <c r="D1869" s="3" t="s">
        <v>3010</v>
      </c>
      <c r="E1869" t="s">
        <v>3009</v>
      </c>
    </row>
    <row r="1870" spans="1:5" x14ac:dyDescent="0.25">
      <c r="A1870" s="1">
        <v>16114</v>
      </c>
      <c r="B1870" s="2">
        <v>26847</v>
      </c>
      <c r="C1870" s="3" t="s">
        <v>3013</v>
      </c>
      <c r="D1870" s="3" t="s">
        <v>3011</v>
      </c>
      <c r="E1870" t="s">
        <v>3009</v>
      </c>
    </row>
    <row r="1871" spans="1:5" x14ac:dyDescent="0.25">
      <c r="A1871" s="1">
        <v>16115</v>
      </c>
      <c r="B1871" s="2">
        <v>26847</v>
      </c>
      <c r="C1871" s="3" t="s">
        <v>3012</v>
      </c>
      <c r="D1871" s="3" t="s">
        <v>3016</v>
      </c>
      <c r="E1871" t="s">
        <v>3009</v>
      </c>
    </row>
    <row r="1872" spans="1:5" x14ac:dyDescent="0.25">
      <c r="A1872" s="1">
        <v>16116</v>
      </c>
      <c r="B1872" s="2">
        <v>26847</v>
      </c>
      <c r="C1872" s="3" t="s">
        <v>3014</v>
      </c>
      <c r="D1872" s="3" t="s">
        <v>3497</v>
      </c>
      <c r="E1872" t="s">
        <v>3009</v>
      </c>
    </row>
    <row r="1873" spans="1:6" x14ac:dyDescent="0.25">
      <c r="A1873" s="1">
        <v>16117</v>
      </c>
      <c r="B1873" s="2">
        <v>26847</v>
      </c>
      <c r="C1873" s="3" t="s">
        <v>3498</v>
      </c>
      <c r="D1873" s="3" t="s">
        <v>3015</v>
      </c>
      <c r="E1873" t="s">
        <v>3009</v>
      </c>
    </row>
    <row r="1874" spans="1:6" x14ac:dyDescent="0.25">
      <c r="A1874" s="1">
        <v>16118</v>
      </c>
      <c r="B1874" s="2">
        <v>26847</v>
      </c>
      <c r="C1874" s="3" t="s">
        <v>3017</v>
      </c>
      <c r="D1874" s="3" t="s">
        <v>3018</v>
      </c>
      <c r="E1874" t="s">
        <v>3009</v>
      </c>
    </row>
    <row r="1875" spans="1:6" x14ac:dyDescent="0.25">
      <c r="A1875" s="1">
        <v>16119</v>
      </c>
      <c r="B1875" s="2">
        <v>26847</v>
      </c>
      <c r="C1875" s="3" t="s">
        <v>3019</v>
      </c>
      <c r="D1875" s="3" t="s">
        <v>3020</v>
      </c>
      <c r="E1875" t="s">
        <v>3009</v>
      </c>
    </row>
    <row r="1876" spans="1:6" x14ac:dyDescent="0.25">
      <c r="A1876" s="1">
        <v>16120</v>
      </c>
      <c r="B1876" s="2">
        <v>26847</v>
      </c>
      <c r="C1876" s="3" t="s">
        <v>3021</v>
      </c>
      <c r="D1876" s="3" t="s">
        <v>3022</v>
      </c>
      <c r="E1876" t="s">
        <v>3009</v>
      </c>
    </row>
    <row r="1877" spans="1:6" x14ac:dyDescent="0.25">
      <c r="A1877" s="1">
        <v>16121</v>
      </c>
      <c r="B1877" s="2">
        <v>26858</v>
      </c>
      <c r="C1877" s="3" t="s">
        <v>3023</v>
      </c>
      <c r="D1877" s="3" t="s">
        <v>3024</v>
      </c>
      <c r="E1877" t="s">
        <v>3009</v>
      </c>
    </row>
    <row r="1878" spans="1:6" x14ac:dyDescent="0.25">
      <c r="A1878" s="1">
        <v>16122</v>
      </c>
      <c r="B1878" s="2">
        <v>26870</v>
      </c>
      <c r="C1878" s="3" t="s">
        <v>3025</v>
      </c>
      <c r="D1878" s="3" t="s">
        <v>3027</v>
      </c>
      <c r="E1878" t="s">
        <v>3009</v>
      </c>
    </row>
    <row r="1879" spans="1:6" x14ac:dyDescent="0.25">
      <c r="A1879" s="1">
        <v>16123</v>
      </c>
      <c r="B1879" s="2">
        <v>26871</v>
      </c>
      <c r="C1879" s="3" t="s">
        <v>3026</v>
      </c>
      <c r="D1879" s="3" t="s">
        <v>3028</v>
      </c>
      <c r="E1879" t="s">
        <v>3009</v>
      </c>
    </row>
    <row r="1880" spans="1:6" x14ac:dyDescent="0.25">
      <c r="A1880" s="1">
        <v>16124</v>
      </c>
      <c r="B1880" s="2">
        <v>26877</v>
      </c>
      <c r="C1880" s="3" t="s">
        <v>2984</v>
      </c>
      <c r="D1880" s="3" t="s">
        <v>3499</v>
      </c>
      <c r="E1880" t="s">
        <v>3009</v>
      </c>
    </row>
    <row r="1881" spans="1:6" x14ac:dyDescent="0.25">
      <c r="A1881" s="1">
        <v>16125</v>
      </c>
      <c r="B1881" s="2">
        <v>26882</v>
      </c>
      <c r="C1881" s="3" t="s">
        <v>3029</v>
      </c>
      <c r="D1881" s="3" t="s">
        <v>3030</v>
      </c>
      <c r="E1881" t="s">
        <v>3009</v>
      </c>
    </row>
    <row r="1882" spans="1:6" x14ac:dyDescent="0.25">
      <c r="A1882" s="1">
        <v>16126</v>
      </c>
      <c r="B1882" s="2">
        <v>26884</v>
      </c>
      <c r="C1882" s="3" t="s">
        <v>3031</v>
      </c>
      <c r="D1882" s="3" t="s">
        <v>3032</v>
      </c>
      <c r="E1882" t="s">
        <v>3009</v>
      </c>
      <c r="F1882" t="str">
        <f t="shared" ref="F1882:F1883" si="256">C1882&amp;" : "&amp;D1882</f>
        <v>POLLET Hyacinthe : Concession de terrain au cimetière de Pipet, concession 2200, titre (plan) 768</v>
      </c>
    </row>
    <row r="1883" spans="1:6" x14ac:dyDescent="0.25">
      <c r="A1883" s="1">
        <v>16127</v>
      </c>
      <c r="B1883" s="2">
        <v>26885</v>
      </c>
      <c r="C1883" s="3" t="s">
        <v>3033</v>
      </c>
      <c r="D1883" s="3" t="s">
        <v>3034</v>
      </c>
      <c r="E1883" t="s">
        <v>3009</v>
      </c>
      <c r="F1883" t="str">
        <f t="shared" si="256"/>
        <v>TOURNIER Eugène : Concession de terrain au cimetière de Pipet, concession 2201, titre (plan) 3117</v>
      </c>
    </row>
    <row r="1884" spans="1:6" x14ac:dyDescent="0.25">
      <c r="A1884" s="1">
        <v>16128</v>
      </c>
      <c r="B1884" s="2">
        <v>26886</v>
      </c>
      <c r="C1884" s="3" t="s">
        <v>2880</v>
      </c>
      <c r="D1884" s="3" t="s">
        <v>3035</v>
      </c>
      <c r="E1884" t="s">
        <v>3009</v>
      </c>
    </row>
    <row r="1885" spans="1:6" x14ac:dyDescent="0.25">
      <c r="A1885" s="1">
        <v>16129</v>
      </c>
      <c r="B1885" s="2">
        <v>26892</v>
      </c>
      <c r="C1885" s="3" t="s">
        <v>3036</v>
      </c>
      <c r="D1885" s="3" t="s">
        <v>3037</v>
      </c>
      <c r="E1885" t="s">
        <v>3009</v>
      </c>
    </row>
    <row r="1886" spans="1:6" x14ac:dyDescent="0.25">
      <c r="A1886" s="1">
        <v>16130</v>
      </c>
      <c r="B1886" s="2">
        <v>26917</v>
      </c>
      <c r="C1886" s="3" t="s">
        <v>1305</v>
      </c>
      <c r="D1886" s="3" t="s">
        <v>2593</v>
      </c>
      <c r="E1886" t="s">
        <v>3009</v>
      </c>
    </row>
    <row r="1887" spans="1:6" x14ac:dyDescent="0.25">
      <c r="A1887" s="1">
        <v>16131</v>
      </c>
      <c r="B1887" s="2">
        <v>26905</v>
      </c>
      <c r="C1887" s="3" t="s">
        <v>629</v>
      </c>
      <c r="D1887" s="3" t="s">
        <v>3500</v>
      </c>
      <c r="E1887" t="s">
        <v>3009</v>
      </c>
    </row>
    <row r="1888" spans="1:6" x14ac:dyDescent="0.25">
      <c r="A1888" s="1">
        <v>16132</v>
      </c>
      <c r="B1888" s="2">
        <v>26917</v>
      </c>
      <c r="C1888" s="3" t="s">
        <v>2880</v>
      </c>
      <c r="D1888" s="3" t="s">
        <v>3038</v>
      </c>
      <c r="E1888" t="s">
        <v>3009</v>
      </c>
    </row>
    <row r="1889" spans="1:6" x14ac:dyDescent="0.25">
      <c r="A1889" s="1">
        <v>16133</v>
      </c>
      <c r="B1889" s="2">
        <v>26917</v>
      </c>
      <c r="C1889" s="3" t="s">
        <v>2880</v>
      </c>
      <c r="D1889" s="3" t="s">
        <v>3039</v>
      </c>
      <c r="E1889" t="s">
        <v>3009</v>
      </c>
    </row>
    <row r="1890" spans="1:6" x14ac:dyDescent="0.25">
      <c r="A1890" s="1">
        <v>16134</v>
      </c>
      <c r="B1890" s="2">
        <v>26918</v>
      </c>
      <c r="C1890" s="3" t="s">
        <v>3040</v>
      </c>
      <c r="D1890" s="3" t="s">
        <v>3041</v>
      </c>
      <c r="E1890" t="s">
        <v>3009</v>
      </c>
      <c r="F1890" t="str">
        <f t="shared" ref="F1890:F1891" si="257">C1890&amp;" : "&amp;D1890</f>
        <v>Veuve GARNIER Lucie Antonia : Concession de terrain au cimetière de Pipet, concession 2202, titre (plan) 3825, quittance 2852</v>
      </c>
    </row>
    <row r="1891" spans="1:6" x14ac:dyDescent="0.25">
      <c r="A1891" s="1">
        <v>16135</v>
      </c>
      <c r="B1891" s="2">
        <v>26920</v>
      </c>
      <c r="C1891" s="3" t="s">
        <v>3042</v>
      </c>
      <c r="D1891" s="3" t="s">
        <v>3043</v>
      </c>
      <c r="E1891" t="s">
        <v>3009</v>
      </c>
      <c r="F1891" t="str">
        <f t="shared" si="257"/>
        <v>Veuve CALCINONI Hélène : Concession de terrain au cimetière de Pipet, concession 2203, titre (plan) 3987, quittance 2865</v>
      </c>
    </row>
    <row r="1892" spans="1:6" x14ac:dyDescent="0.25">
      <c r="A1892" s="1">
        <v>16136</v>
      </c>
      <c r="B1892" s="2">
        <v>26925</v>
      </c>
      <c r="C1892" s="3" t="s">
        <v>2264</v>
      </c>
      <c r="D1892" s="3" t="s">
        <v>3501</v>
      </c>
      <c r="E1892" t="s">
        <v>3009</v>
      </c>
    </row>
    <row r="1893" spans="1:6" x14ac:dyDescent="0.25">
      <c r="A1893" s="1">
        <v>16137</v>
      </c>
      <c r="B1893" s="2">
        <v>26929</v>
      </c>
      <c r="C1893" s="3" t="s">
        <v>3044</v>
      </c>
      <c r="D1893" s="3" t="s">
        <v>3045</v>
      </c>
      <c r="E1893" t="s">
        <v>3009</v>
      </c>
      <c r="F1893" t="str">
        <f t="shared" ref="F1893:F1895" si="258">C1893&amp;" : "&amp;D1893</f>
        <v>GERIZIER Marius : Concession de terrain au cimetière de Pipet, concession 2204, titre (plan) 3988, quittance 5656</v>
      </c>
    </row>
    <row r="1894" spans="1:6" x14ac:dyDescent="0.25">
      <c r="A1894" s="1">
        <v>16138</v>
      </c>
      <c r="B1894" s="2">
        <v>26932</v>
      </c>
      <c r="C1894" s="3" t="s">
        <v>3046</v>
      </c>
      <c r="D1894" s="3" t="s">
        <v>3047</v>
      </c>
      <c r="E1894" t="s">
        <v>3009</v>
      </c>
      <c r="F1894" t="str">
        <f t="shared" si="258"/>
        <v>DERBEY Henri : Concession de terrain au cimetière de Pipet, concession 2205, titre (plan) 4028, quittance 3051</v>
      </c>
    </row>
    <row r="1895" spans="1:6" x14ac:dyDescent="0.25">
      <c r="A1895" s="1">
        <v>16139</v>
      </c>
      <c r="B1895" s="2">
        <v>26933</v>
      </c>
      <c r="C1895" s="3" t="s">
        <v>3048</v>
      </c>
      <c r="D1895" s="3" t="s">
        <v>3049</v>
      </c>
      <c r="E1895" t="s">
        <v>3009</v>
      </c>
      <c r="F1895" t="str">
        <f t="shared" si="258"/>
        <v>PENARRUBIA François : Concession de terrain au cimetière de Pipet, concession 2206, titre (plan) 4029, quittance 3010</v>
      </c>
    </row>
    <row r="1896" spans="1:6" x14ac:dyDescent="0.25">
      <c r="A1896" s="1">
        <v>16140</v>
      </c>
      <c r="B1896" s="2">
        <v>26935</v>
      </c>
      <c r="C1896" s="3" t="s">
        <v>3007</v>
      </c>
      <c r="D1896" s="3" t="s">
        <v>3050</v>
      </c>
      <c r="E1896" t="s">
        <v>3009</v>
      </c>
    </row>
    <row r="1897" spans="1:6" x14ac:dyDescent="0.25">
      <c r="A1897" s="1">
        <v>16141</v>
      </c>
      <c r="B1897" s="2">
        <v>26938</v>
      </c>
      <c r="C1897" s="3" t="s">
        <v>3051</v>
      </c>
      <c r="D1897" s="3" t="s">
        <v>3052</v>
      </c>
      <c r="E1897" t="s">
        <v>3009</v>
      </c>
      <c r="F1897" t="str">
        <f t="shared" ref="F1897" si="259">C1897&amp;" : "&amp;D1897</f>
        <v>BELLET Marthe : Concession de terrain au cimetière de Pipet, concession 2207, titre (plan) 3826, quittance 3074</v>
      </c>
    </row>
    <row r="1898" spans="1:6" x14ac:dyDescent="0.25">
      <c r="A1898" s="1">
        <v>16142</v>
      </c>
      <c r="B1898" s="2">
        <v>26938</v>
      </c>
      <c r="C1898" s="3" t="s">
        <v>3053</v>
      </c>
      <c r="D1898" s="3" t="s">
        <v>3054</v>
      </c>
      <c r="E1898" t="s">
        <v>3009</v>
      </c>
    </row>
    <row r="1899" spans="1:6" x14ac:dyDescent="0.25">
      <c r="A1899" s="1" t="s">
        <v>3056</v>
      </c>
      <c r="B1899" s="2">
        <v>26938</v>
      </c>
      <c r="C1899" s="3" t="s">
        <v>1305</v>
      </c>
      <c r="D1899" s="3" t="s">
        <v>3055</v>
      </c>
      <c r="E1899" t="s">
        <v>3009</v>
      </c>
    </row>
    <row r="1900" spans="1:6" x14ac:dyDescent="0.25">
      <c r="A1900" s="1">
        <v>16143</v>
      </c>
      <c r="B1900" s="2">
        <v>26952</v>
      </c>
      <c r="C1900" s="3" t="s">
        <v>2952</v>
      </c>
      <c r="D1900" s="3" t="s">
        <v>3502</v>
      </c>
      <c r="E1900" t="s">
        <v>3009</v>
      </c>
    </row>
    <row r="1901" spans="1:6" x14ac:dyDescent="0.25">
      <c r="A1901" s="1">
        <v>16144</v>
      </c>
      <c r="B1901" s="2">
        <v>26955</v>
      </c>
      <c r="C1901" s="3" t="s">
        <v>3057</v>
      </c>
      <c r="D1901" s="3" t="s">
        <v>3058</v>
      </c>
      <c r="E1901" t="s">
        <v>3009</v>
      </c>
      <c r="F1901" t="str">
        <f t="shared" ref="F1901:F1902" si="260">C1901&amp;" : "&amp;D1901</f>
        <v>CHAZAL Pierrette : Concession de terrain au cimetière de Pipet, concession 2208, titre (plan) 3989, quittance 3218</v>
      </c>
    </row>
    <row r="1902" spans="1:6" x14ac:dyDescent="0.25">
      <c r="A1902" s="1">
        <v>16145</v>
      </c>
      <c r="B1902" s="2">
        <v>26967</v>
      </c>
      <c r="C1902" s="3" t="s">
        <v>3059</v>
      </c>
      <c r="D1902" s="3" t="s">
        <v>3060</v>
      </c>
      <c r="E1902" t="s">
        <v>3009</v>
      </c>
      <c r="F1902" t="str">
        <f t="shared" si="260"/>
        <v>Veuve PERONI Marie : Concession de terrain au cimetière de Pipet, concession 2209, titre (plan) 3990, quittance 3663</v>
      </c>
    </row>
    <row r="1903" spans="1:6" x14ac:dyDescent="0.25">
      <c r="A1903" s="1">
        <v>16146</v>
      </c>
      <c r="B1903" s="2">
        <v>26970</v>
      </c>
      <c r="C1903" s="3" t="s">
        <v>2989</v>
      </c>
      <c r="D1903" s="3" t="s">
        <v>3061</v>
      </c>
      <c r="E1903" t="s">
        <v>3009</v>
      </c>
    </row>
    <row r="1904" spans="1:6" x14ac:dyDescent="0.25">
      <c r="A1904" s="1">
        <v>16147</v>
      </c>
      <c r="B1904" s="2">
        <v>26970</v>
      </c>
      <c r="C1904" s="3" t="s">
        <v>3062</v>
      </c>
      <c r="D1904" s="3" t="s">
        <v>3079</v>
      </c>
      <c r="E1904" t="s">
        <v>3009</v>
      </c>
    </row>
    <row r="1905" spans="1:5" x14ac:dyDescent="0.25">
      <c r="A1905" s="1">
        <v>16148</v>
      </c>
      <c r="B1905" s="2">
        <v>26970</v>
      </c>
      <c r="C1905" s="3" t="s">
        <v>3002</v>
      </c>
      <c r="D1905" s="3" t="s">
        <v>3063</v>
      </c>
      <c r="E1905" t="s">
        <v>3009</v>
      </c>
    </row>
    <row r="1906" spans="1:5" x14ac:dyDescent="0.25">
      <c r="A1906" s="1">
        <v>16149</v>
      </c>
      <c r="B1906" s="2">
        <v>26970</v>
      </c>
      <c r="C1906" s="3" t="s">
        <v>3002</v>
      </c>
      <c r="D1906" s="3" t="s">
        <v>3064</v>
      </c>
      <c r="E1906" t="s">
        <v>3009</v>
      </c>
    </row>
    <row r="1907" spans="1:5" x14ac:dyDescent="0.25">
      <c r="A1907" s="1">
        <v>16150</v>
      </c>
      <c r="B1907" s="2">
        <v>26970</v>
      </c>
      <c r="C1907" s="3" t="s">
        <v>2989</v>
      </c>
      <c r="D1907" s="3" t="s">
        <v>3066</v>
      </c>
      <c r="E1907" t="s">
        <v>3009</v>
      </c>
    </row>
    <row r="1908" spans="1:5" x14ac:dyDescent="0.25">
      <c r="A1908" s="1">
        <v>16151</v>
      </c>
      <c r="B1908" s="2">
        <v>26970</v>
      </c>
      <c r="C1908" s="3" t="s">
        <v>2989</v>
      </c>
      <c r="D1908" s="3" t="s">
        <v>3065</v>
      </c>
      <c r="E1908" t="s">
        <v>3009</v>
      </c>
    </row>
    <row r="1909" spans="1:5" x14ac:dyDescent="0.25">
      <c r="A1909" s="1">
        <v>16152</v>
      </c>
      <c r="B1909" s="2">
        <v>26970</v>
      </c>
      <c r="C1909" s="3" t="s">
        <v>1434</v>
      </c>
      <c r="D1909" s="3" t="s">
        <v>3067</v>
      </c>
      <c r="E1909" t="s">
        <v>3009</v>
      </c>
    </row>
    <row r="1910" spans="1:5" x14ac:dyDescent="0.25">
      <c r="A1910" s="1">
        <v>16153</v>
      </c>
      <c r="B1910" s="2">
        <v>26970</v>
      </c>
      <c r="C1910" s="3" t="s">
        <v>622</v>
      </c>
      <c r="D1910" s="3" t="s">
        <v>3068</v>
      </c>
      <c r="E1910" t="s">
        <v>3009</v>
      </c>
    </row>
    <row r="1911" spans="1:5" x14ac:dyDescent="0.25">
      <c r="A1911" s="1">
        <v>16154</v>
      </c>
      <c r="B1911" s="2">
        <v>26970</v>
      </c>
      <c r="C1911" s="3" t="s">
        <v>1434</v>
      </c>
      <c r="D1911" s="3" t="s">
        <v>3069</v>
      </c>
      <c r="E1911" t="s">
        <v>3009</v>
      </c>
    </row>
    <row r="1912" spans="1:5" x14ac:dyDescent="0.25">
      <c r="A1912" s="1">
        <v>16155</v>
      </c>
      <c r="B1912" s="2">
        <v>26970</v>
      </c>
      <c r="C1912" s="3" t="s">
        <v>3070</v>
      </c>
      <c r="D1912" s="3" t="s">
        <v>3071</v>
      </c>
      <c r="E1912" t="s">
        <v>3009</v>
      </c>
    </row>
    <row r="1913" spans="1:5" x14ac:dyDescent="0.25">
      <c r="A1913" s="1">
        <v>16156</v>
      </c>
      <c r="B1913" s="2">
        <v>26970</v>
      </c>
      <c r="C1913" s="3" t="s">
        <v>3072</v>
      </c>
      <c r="D1913" s="3" t="s">
        <v>3073</v>
      </c>
      <c r="E1913" t="s">
        <v>3009</v>
      </c>
    </row>
    <row r="1914" spans="1:5" x14ac:dyDescent="0.25">
      <c r="A1914" s="1">
        <v>16157</v>
      </c>
      <c r="B1914" s="2">
        <v>26970</v>
      </c>
      <c r="C1914" s="3" t="s">
        <v>3074</v>
      </c>
      <c r="D1914" s="3" t="s">
        <v>3075</v>
      </c>
      <c r="E1914" t="s">
        <v>3076</v>
      </c>
    </row>
    <row r="1915" spans="1:5" x14ac:dyDescent="0.25">
      <c r="A1915" s="1">
        <v>16158</v>
      </c>
      <c r="B1915" s="2">
        <v>26970</v>
      </c>
      <c r="C1915" s="3" t="s">
        <v>3002</v>
      </c>
      <c r="D1915" s="3" t="s">
        <v>3077</v>
      </c>
      <c r="E1915" t="s">
        <v>3076</v>
      </c>
    </row>
    <row r="1916" spans="1:5" x14ac:dyDescent="0.25">
      <c r="A1916" s="1">
        <v>16159</v>
      </c>
      <c r="B1916" s="2">
        <v>26971</v>
      </c>
      <c r="C1916" s="3" t="s">
        <v>2347</v>
      </c>
      <c r="D1916" s="3" t="s">
        <v>3078</v>
      </c>
      <c r="E1916" t="s">
        <v>3076</v>
      </c>
    </row>
    <row r="1917" spans="1:5" x14ac:dyDescent="0.25">
      <c r="A1917" s="1">
        <v>16160</v>
      </c>
      <c r="B1917" s="2">
        <v>26973</v>
      </c>
      <c r="C1917" s="3" t="s">
        <v>3062</v>
      </c>
      <c r="D1917" s="3" t="s">
        <v>3503</v>
      </c>
      <c r="E1917" t="s">
        <v>3076</v>
      </c>
    </row>
    <row r="1918" spans="1:5" x14ac:dyDescent="0.25">
      <c r="A1918" s="1">
        <v>16161</v>
      </c>
      <c r="B1918" s="2">
        <v>26973</v>
      </c>
      <c r="C1918" s="3" t="s">
        <v>3002</v>
      </c>
      <c r="D1918" s="3" t="s">
        <v>3504</v>
      </c>
      <c r="E1918" t="s">
        <v>3076</v>
      </c>
    </row>
    <row r="1919" spans="1:5" x14ac:dyDescent="0.25">
      <c r="A1919" s="1">
        <v>16162</v>
      </c>
      <c r="B1919" s="2">
        <v>26973</v>
      </c>
      <c r="C1919" s="3" t="s">
        <v>3002</v>
      </c>
      <c r="D1919" s="3" t="s">
        <v>3505</v>
      </c>
      <c r="E1919" t="s">
        <v>3076</v>
      </c>
    </row>
    <row r="1920" spans="1:5" x14ac:dyDescent="0.25">
      <c r="A1920" s="1">
        <v>16163</v>
      </c>
      <c r="B1920" s="2">
        <v>26973</v>
      </c>
      <c r="C1920" s="3" t="s">
        <v>3080</v>
      </c>
      <c r="D1920" s="3" t="s">
        <v>3506</v>
      </c>
      <c r="E1920" t="s">
        <v>3076</v>
      </c>
    </row>
    <row r="1921" spans="1:6" x14ac:dyDescent="0.25">
      <c r="A1921" s="1">
        <v>16164</v>
      </c>
      <c r="B1921" s="2">
        <v>26973</v>
      </c>
      <c r="C1921" s="3" t="s">
        <v>3080</v>
      </c>
      <c r="D1921" s="3" t="s">
        <v>3507</v>
      </c>
      <c r="E1921" t="s">
        <v>3076</v>
      </c>
    </row>
    <row r="1922" spans="1:6" x14ac:dyDescent="0.25">
      <c r="A1922" s="1">
        <v>16165</v>
      </c>
      <c r="B1922" s="2">
        <v>26973</v>
      </c>
      <c r="C1922" s="3" t="s">
        <v>1434</v>
      </c>
      <c r="D1922" s="3" t="s">
        <v>3508</v>
      </c>
      <c r="E1922" t="s">
        <v>3076</v>
      </c>
    </row>
    <row r="1923" spans="1:6" x14ac:dyDescent="0.25">
      <c r="A1923" s="1">
        <v>16166</v>
      </c>
      <c r="B1923" s="2">
        <v>26973</v>
      </c>
      <c r="C1923" s="3" t="s">
        <v>622</v>
      </c>
      <c r="D1923" s="3" t="s">
        <v>3509</v>
      </c>
      <c r="E1923" t="s">
        <v>3076</v>
      </c>
    </row>
    <row r="1924" spans="1:6" x14ac:dyDescent="0.25">
      <c r="A1924" s="1">
        <v>16167</v>
      </c>
      <c r="B1924" s="2">
        <v>26973</v>
      </c>
      <c r="C1924" s="3" t="s">
        <v>1434</v>
      </c>
      <c r="D1924" s="3" t="s">
        <v>3510</v>
      </c>
      <c r="E1924" t="s">
        <v>3076</v>
      </c>
    </row>
    <row r="1925" spans="1:6" x14ac:dyDescent="0.25">
      <c r="A1925" s="1">
        <v>16168</v>
      </c>
      <c r="B1925" s="2">
        <v>26973</v>
      </c>
      <c r="C1925" s="3" t="s">
        <v>3070</v>
      </c>
      <c r="D1925" s="3" t="s">
        <v>3511</v>
      </c>
      <c r="E1925" t="s">
        <v>3076</v>
      </c>
    </row>
    <row r="1926" spans="1:6" x14ac:dyDescent="0.25">
      <c r="A1926" s="1">
        <v>16169</v>
      </c>
      <c r="B1926" s="2">
        <v>26973</v>
      </c>
      <c r="C1926" s="3" t="s">
        <v>3072</v>
      </c>
      <c r="D1926" s="3" t="s">
        <v>3512</v>
      </c>
      <c r="E1926" t="s">
        <v>3076</v>
      </c>
    </row>
    <row r="1927" spans="1:6" x14ac:dyDescent="0.25">
      <c r="A1927" s="1">
        <v>16170</v>
      </c>
      <c r="B1927" s="2">
        <v>26973</v>
      </c>
      <c r="C1927" s="3" t="s">
        <v>3074</v>
      </c>
      <c r="D1927" s="3" t="s">
        <v>3513</v>
      </c>
      <c r="E1927" t="s">
        <v>3076</v>
      </c>
    </row>
    <row r="1928" spans="1:6" x14ac:dyDescent="0.25">
      <c r="A1928" s="1">
        <v>16171</v>
      </c>
      <c r="B1928" s="2">
        <v>26973</v>
      </c>
      <c r="C1928" s="3" t="s">
        <v>3081</v>
      </c>
      <c r="D1928" s="3" t="s">
        <v>3082</v>
      </c>
      <c r="E1928" t="s">
        <v>3076</v>
      </c>
      <c r="F1928" t="str">
        <f t="shared" ref="F1928" si="261">C1928&amp;" : "&amp;D1928</f>
        <v>MICHEL Laurent et VALENCONY Raymond : Concession de terrain au cimetière de Pipet, concession 2210, titre (plan) 1755, quittance 4681</v>
      </c>
    </row>
    <row r="1929" spans="1:6" x14ac:dyDescent="0.25">
      <c r="A1929" s="1">
        <v>16172</v>
      </c>
      <c r="B1929" s="2">
        <v>26974</v>
      </c>
      <c r="C1929" s="3" t="s">
        <v>3083</v>
      </c>
      <c r="D1929" s="3" t="s">
        <v>3514</v>
      </c>
      <c r="E1929" t="s">
        <v>3076</v>
      </c>
    </row>
    <row r="1930" spans="1:6" x14ac:dyDescent="0.25">
      <c r="A1930" s="1">
        <v>16173</v>
      </c>
      <c r="B1930" s="2">
        <v>26974</v>
      </c>
      <c r="C1930" s="3" t="s">
        <v>3084</v>
      </c>
      <c r="D1930" s="3" t="s">
        <v>3085</v>
      </c>
      <c r="E1930" t="s">
        <v>3076</v>
      </c>
    </row>
    <row r="1931" spans="1:6" x14ac:dyDescent="0.25">
      <c r="A1931" s="1">
        <v>16174</v>
      </c>
      <c r="B1931" s="2">
        <v>26974</v>
      </c>
      <c r="C1931" s="3" t="s">
        <v>3084</v>
      </c>
      <c r="D1931" s="3" t="s">
        <v>3086</v>
      </c>
      <c r="E1931" t="s">
        <v>3076</v>
      </c>
    </row>
    <row r="1932" spans="1:6" x14ac:dyDescent="0.25">
      <c r="A1932" s="1">
        <v>16175</v>
      </c>
      <c r="B1932" s="2">
        <v>26974</v>
      </c>
      <c r="C1932" s="3" t="s">
        <v>3087</v>
      </c>
      <c r="D1932" s="3" t="s">
        <v>3515</v>
      </c>
      <c r="E1932" t="s">
        <v>3076</v>
      </c>
    </row>
    <row r="1933" spans="1:6" x14ac:dyDescent="0.25">
      <c r="A1933" s="1">
        <v>16176</v>
      </c>
      <c r="B1933" s="2">
        <v>26980</v>
      </c>
      <c r="C1933" s="3" t="s">
        <v>3088</v>
      </c>
      <c r="D1933" s="3" t="s">
        <v>3089</v>
      </c>
      <c r="E1933" t="s">
        <v>3076</v>
      </c>
      <c r="F1933" t="str">
        <f t="shared" ref="F1933:F1934" si="262">C1933&amp;" : "&amp;D1933</f>
        <v>SOCIETE BONNET TP : Soumission pour cimetière du mont Salomon, lot VRD</v>
      </c>
    </row>
    <row r="1934" spans="1:6" x14ac:dyDescent="0.25">
      <c r="A1934" s="1">
        <v>16177</v>
      </c>
      <c r="B1934" s="2">
        <v>26985</v>
      </c>
      <c r="C1934" s="3" t="s">
        <v>3090</v>
      </c>
      <c r="D1934" s="3" t="s">
        <v>3091</v>
      </c>
      <c r="E1934" t="s">
        <v>3076</v>
      </c>
      <c r="F1934" t="str">
        <f t="shared" si="262"/>
        <v>CHATELAIN Louis et CHATELAIN Paulette : Concession de terrain au cimetière de Pipet, concession 2211, titre (plan) 1481, quittance 5977</v>
      </c>
    </row>
    <row r="1935" spans="1:6" x14ac:dyDescent="0.25">
      <c r="A1935" s="1">
        <v>16178</v>
      </c>
      <c r="B1935" s="2">
        <v>26985</v>
      </c>
      <c r="C1935" s="3" t="s">
        <v>3092</v>
      </c>
      <c r="D1935" s="3" t="s">
        <v>3093</v>
      </c>
      <c r="E1935" t="s">
        <v>3076</v>
      </c>
    </row>
    <row r="1936" spans="1:6" x14ac:dyDescent="0.25">
      <c r="A1936" s="1">
        <v>16179</v>
      </c>
      <c r="B1936" s="2">
        <v>27001</v>
      </c>
      <c r="C1936" s="3" t="s">
        <v>3094</v>
      </c>
      <c r="D1936" s="3" t="s">
        <v>3095</v>
      </c>
      <c r="E1936" t="s">
        <v>3076</v>
      </c>
      <c r="F1936" t="str">
        <f t="shared" ref="F1936" si="263">C1936&amp;" : "&amp;D1936</f>
        <v>GERIN Robert : Concession de terrain au cimetière de Pipet, concession 2217, titre (plan) 734, quittance 6406</v>
      </c>
    </row>
    <row r="1937" spans="1:6" x14ac:dyDescent="0.25">
      <c r="A1937" s="1">
        <v>16180</v>
      </c>
      <c r="B1937" s="2">
        <v>27012</v>
      </c>
      <c r="C1937" s="3" t="s">
        <v>3096</v>
      </c>
      <c r="D1937" s="3" t="s">
        <v>3097</v>
      </c>
      <c r="E1937" t="s">
        <v>3076</v>
      </c>
    </row>
    <row r="1938" spans="1:6" x14ac:dyDescent="0.25">
      <c r="A1938" s="1">
        <v>16181</v>
      </c>
      <c r="B1938" s="2">
        <v>27005</v>
      </c>
      <c r="C1938" s="3" t="s">
        <v>3098</v>
      </c>
      <c r="D1938" s="3" t="s">
        <v>3099</v>
      </c>
      <c r="E1938" t="s">
        <v>3076</v>
      </c>
      <c r="F1938" t="str">
        <f t="shared" ref="F1938" si="264">C1938&amp;" : "&amp;D1938</f>
        <v>GARCIA Joseph : Concession de terrain au cimetière de Pipet, concession 2212, titre (plan) 1722, quittance 6407</v>
      </c>
    </row>
    <row r="1939" spans="1:6" x14ac:dyDescent="0.25">
      <c r="A1939" s="1" t="s">
        <v>3101</v>
      </c>
      <c r="B1939" s="2">
        <v>27025</v>
      </c>
      <c r="C1939" s="3" t="s">
        <v>629</v>
      </c>
      <c r="D1939" s="3" t="s">
        <v>3100</v>
      </c>
      <c r="E1939" t="s">
        <v>3076</v>
      </c>
    </row>
    <row r="1940" spans="1:6" x14ac:dyDescent="0.25">
      <c r="A1940" s="1">
        <v>16182</v>
      </c>
      <c r="B1940" s="2">
        <v>27008</v>
      </c>
      <c r="C1940" s="3" t="s">
        <v>1305</v>
      </c>
      <c r="D1940" s="3" t="s">
        <v>2593</v>
      </c>
      <c r="E1940" t="s">
        <v>3076</v>
      </c>
    </row>
    <row r="1941" spans="1:6" x14ac:dyDescent="0.25">
      <c r="A1941" s="1">
        <v>16183</v>
      </c>
      <c r="B1941" s="2">
        <v>27008</v>
      </c>
      <c r="C1941" s="3" t="s">
        <v>3102</v>
      </c>
      <c r="D1941" s="3" t="s">
        <v>3103</v>
      </c>
      <c r="E1941" t="s">
        <v>3076</v>
      </c>
      <c r="F1941" t="str">
        <f t="shared" ref="F1941:F1942" si="265">C1941&amp;" : "&amp;D1941</f>
        <v>PRAS Pierre : Concession de terrain au cimetière de Pipet, concession 2213, titre (plan) 3827</v>
      </c>
    </row>
    <row r="1942" spans="1:6" x14ac:dyDescent="0.25">
      <c r="A1942" s="1">
        <v>16184</v>
      </c>
      <c r="B1942" s="2">
        <v>27009</v>
      </c>
      <c r="C1942" s="3" t="s">
        <v>3104</v>
      </c>
      <c r="D1942" s="3" t="s">
        <v>3105</v>
      </c>
      <c r="E1942" t="s">
        <v>3076</v>
      </c>
      <c r="F1942" t="str">
        <f t="shared" si="265"/>
        <v>MANFREDINI Bernard : Concession de terrain au cimetière de Pipet, concession 2214, titre (plan) 3991</v>
      </c>
    </row>
    <row r="1943" spans="1:6" x14ac:dyDescent="0.25">
      <c r="A1943" s="1">
        <v>16185</v>
      </c>
      <c r="B1943" s="2">
        <v>27011</v>
      </c>
      <c r="C1943" s="3" t="s">
        <v>3106</v>
      </c>
      <c r="D1943" s="3" t="s">
        <v>3107</v>
      </c>
      <c r="E1943" t="s">
        <v>3076</v>
      </c>
    </row>
    <row r="1944" spans="1:6" x14ac:dyDescent="0.25">
      <c r="A1944" s="1">
        <v>16186</v>
      </c>
      <c r="B1944" s="2">
        <v>27011</v>
      </c>
      <c r="C1944" s="3" t="s">
        <v>3108</v>
      </c>
      <c r="D1944" s="3" t="s">
        <v>3109</v>
      </c>
      <c r="E1944" t="s">
        <v>3076</v>
      </c>
    </row>
    <row r="1945" spans="1:6" x14ac:dyDescent="0.25">
      <c r="A1945" s="1">
        <v>16187</v>
      </c>
      <c r="B1945" s="2">
        <v>27012</v>
      </c>
      <c r="C1945" s="3" t="s">
        <v>3110</v>
      </c>
      <c r="D1945" s="3" t="s">
        <v>3111</v>
      </c>
      <c r="E1945" t="s">
        <v>3076</v>
      </c>
      <c r="F1945" t="str">
        <f t="shared" ref="F1945:F1946" si="266">C1945&amp;" : "&amp;D1945</f>
        <v>VOITURET louis : Concession de terrain au cimetière de Pipet, concession 2215, titre (plan) 2360</v>
      </c>
    </row>
    <row r="1946" spans="1:6" x14ac:dyDescent="0.25">
      <c r="A1946" s="1">
        <v>16188</v>
      </c>
      <c r="B1946" s="2">
        <v>27015</v>
      </c>
      <c r="C1946" s="3" t="s">
        <v>3112</v>
      </c>
      <c r="D1946" s="3" t="s">
        <v>3113</v>
      </c>
      <c r="E1946" t="s">
        <v>3076</v>
      </c>
      <c r="F1946" t="str">
        <f t="shared" si="266"/>
        <v>Veuve MOGNIOTTE Emma et Veuve NOURIKIAN Yvette : Concession de terrain au cimetière de Pipet, concession 2216, titre (plan) 977, quittance 4040</v>
      </c>
    </row>
    <row r="1947" spans="1:6" x14ac:dyDescent="0.25">
      <c r="A1947" s="1" t="s">
        <v>3114</v>
      </c>
      <c r="B1947" s="2">
        <v>27017</v>
      </c>
      <c r="C1947" s="3" t="s">
        <v>2620</v>
      </c>
      <c r="D1947" s="3" t="s">
        <v>3115</v>
      </c>
      <c r="E1947" t="s">
        <v>3076</v>
      </c>
    </row>
    <row r="1948" spans="1:6" x14ac:dyDescent="0.25">
      <c r="A1948" s="1" t="s">
        <v>3116</v>
      </c>
      <c r="B1948" s="2">
        <v>27017</v>
      </c>
      <c r="C1948" s="3" t="s">
        <v>2620</v>
      </c>
      <c r="D1948" s="3" t="s">
        <v>3117</v>
      </c>
      <c r="E1948" t="s">
        <v>3076</v>
      </c>
    </row>
    <row r="1949" spans="1:6" x14ac:dyDescent="0.25">
      <c r="A1949" s="1">
        <v>16189</v>
      </c>
      <c r="B1949" s="2">
        <v>27019</v>
      </c>
      <c r="C1949" s="3" t="s">
        <v>3118</v>
      </c>
      <c r="D1949" s="3" t="s">
        <v>3119</v>
      </c>
      <c r="E1949" t="s">
        <v>3076</v>
      </c>
    </row>
    <row r="1950" spans="1:6" x14ac:dyDescent="0.25">
      <c r="A1950" s="1">
        <v>16190</v>
      </c>
      <c r="B1950" s="2">
        <v>27024</v>
      </c>
      <c r="C1950" s="3" t="s">
        <v>2658</v>
      </c>
      <c r="D1950" s="3" t="s">
        <v>3120</v>
      </c>
      <c r="E1950" t="s">
        <v>3076</v>
      </c>
    </row>
    <row r="1951" spans="1:6" x14ac:dyDescent="0.25">
      <c r="A1951" s="1">
        <v>16191</v>
      </c>
      <c r="B1951" s="2">
        <v>27024</v>
      </c>
      <c r="C1951" s="3" t="s">
        <v>3121</v>
      </c>
      <c r="D1951" s="3" t="s">
        <v>3516</v>
      </c>
      <c r="E1951" t="s">
        <v>3076</v>
      </c>
    </row>
    <row r="1952" spans="1:6" x14ac:dyDescent="0.25">
      <c r="A1952" s="1">
        <v>16192</v>
      </c>
      <c r="B1952" s="2">
        <v>27026</v>
      </c>
      <c r="C1952" s="3" t="s">
        <v>1305</v>
      </c>
      <c r="D1952" s="3" t="s">
        <v>2593</v>
      </c>
      <c r="E1952" t="s">
        <v>3076</v>
      </c>
    </row>
    <row r="1953" spans="1:5" x14ac:dyDescent="0.25">
      <c r="A1953" s="1">
        <v>16193</v>
      </c>
      <c r="B1953" s="2">
        <v>27026</v>
      </c>
      <c r="C1953" s="3" t="s">
        <v>1305</v>
      </c>
      <c r="D1953" s="3" t="s">
        <v>2593</v>
      </c>
      <c r="E1953" t="s">
        <v>3076</v>
      </c>
    </row>
    <row r="1954" spans="1:5" x14ac:dyDescent="0.25">
      <c r="A1954" s="1">
        <v>16194</v>
      </c>
      <c r="B1954" s="2">
        <v>27026</v>
      </c>
      <c r="C1954" s="3" t="s">
        <v>1305</v>
      </c>
      <c r="D1954" s="3" t="s">
        <v>2593</v>
      </c>
      <c r="E1954" t="s">
        <v>3076</v>
      </c>
    </row>
    <row r="1955" spans="1:5" x14ac:dyDescent="0.25">
      <c r="A1955" s="1">
        <v>16195</v>
      </c>
      <c r="B1955" s="2">
        <v>27026</v>
      </c>
      <c r="C1955" s="3" t="s">
        <v>1305</v>
      </c>
      <c r="D1955" s="3" t="s">
        <v>2593</v>
      </c>
      <c r="E1955" t="s">
        <v>3076</v>
      </c>
    </row>
    <row r="1956" spans="1:5" x14ac:dyDescent="0.25">
      <c r="A1956" s="1">
        <v>16196</v>
      </c>
      <c r="B1956" s="2">
        <v>27026</v>
      </c>
      <c r="C1956" s="3" t="s">
        <v>1305</v>
      </c>
      <c r="D1956" s="3" t="s">
        <v>2593</v>
      </c>
      <c r="E1956" t="s">
        <v>3076</v>
      </c>
    </row>
    <row r="1957" spans="1:5" x14ac:dyDescent="0.25">
      <c r="A1957" s="1">
        <v>16197</v>
      </c>
      <c r="B1957" s="2">
        <v>27025</v>
      </c>
      <c r="C1957" s="3" t="s">
        <v>2984</v>
      </c>
      <c r="D1957" s="3" t="s">
        <v>3122</v>
      </c>
      <c r="E1957" t="s">
        <v>3076</v>
      </c>
    </row>
    <row r="1958" spans="1:5" x14ac:dyDescent="0.25">
      <c r="A1958" s="1">
        <v>16198</v>
      </c>
      <c r="B1958" s="2">
        <v>27025</v>
      </c>
      <c r="C1958" s="3" t="s">
        <v>176</v>
      </c>
      <c r="D1958" s="3" t="s">
        <v>1307</v>
      </c>
      <c r="E1958" t="s">
        <v>3076</v>
      </c>
    </row>
    <row r="1959" spans="1:5" x14ac:dyDescent="0.25">
      <c r="A1959" s="1">
        <v>16199</v>
      </c>
      <c r="B1959" s="2">
        <v>27025</v>
      </c>
      <c r="C1959" s="3" t="s">
        <v>3123</v>
      </c>
      <c r="D1959" s="3" t="s">
        <v>3124</v>
      </c>
      <c r="E1959" t="s">
        <v>3076</v>
      </c>
    </row>
    <row r="1960" spans="1:5" x14ac:dyDescent="0.25">
      <c r="A1960" s="1">
        <v>16200</v>
      </c>
      <c r="B1960" s="2">
        <v>27031</v>
      </c>
      <c r="C1960" s="3" t="s">
        <v>3126</v>
      </c>
      <c r="D1960" s="3" t="s">
        <v>3127</v>
      </c>
      <c r="E1960" t="s">
        <v>3125</v>
      </c>
    </row>
    <row r="1961" spans="1:5" x14ac:dyDescent="0.25">
      <c r="A1961" s="1">
        <v>16201</v>
      </c>
      <c r="B1961" s="2">
        <v>27031</v>
      </c>
      <c r="C1961" s="3" t="s">
        <v>3126</v>
      </c>
      <c r="D1961" s="3" t="s">
        <v>3128</v>
      </c>
      <c r="E1961" t="s">
        <v>3125</v>
      </c>
    </row>
    <row r="1962" spans="1:5" x14ac:dyDescent="0.25">
      <c r="A1962" s="1">
        <v>16202</v>
      </c>
      <c r="B1962" s="2">
        <v>27032</v>
      </c>
      <c r="C1962" s="3" t="s">
        <v>2195</v>
      </c>
      <c r="D1962" s="3" t="s">
        <v>3129</v>
      </c>
      <c r="E1962" t="s">
        <v>3125</v>
      </c>
    </row>
    <row r="1963" spans="1:5" x14ac:dyDescent="0.25">
      <c r="A1963" s="1">
        <v>16203</v>
      </c>
      <c r="B1963" s="2">
        <v>27032</v>
      </c>
      <c r="C1963" s="3" t="s">
        <v>3130</v>
      </c>
      <c r="D1963" s="3" t="s">
        <v>3131</v>
      </c>
      <c r="E1963" t="s">
        <v>3125</v>
      </c>
    </row>
    <row r="1964" spans="1:5" x14ac:dyDescent="0.25">
      <c r="A1964" s="1">
        <v>16204</v>
      </c>
      <c r="B1964" s="2">
        <v>27032</v>
      </c>
      <c r="C1964" s="3" t="s">
        <v>2307</v>
      </c>
      <c r="D1964" s="3" t="s">
        <v>3133</v>
      </c>
      <c r="E1964" t="s">
        <v>3125</v>
      </c>
    </row>
    <row r="1965" spans="1:5" x14ac:dyDescent="0.25">
      <c r="A1965" s="1">
        <v>16205</v>
      </c>
      <c r="B1965" s="2">
        <v>27032</v>
      </c>
      <c r="C1965" s="3" t="s">
        <v>3132</v>
      </c>
      <c r="D1965" s="3" t="s">
        <v>3134</v>
      </c>
      <c r="E1965" t="s">
        <v>3125</v>
      </c>
    </row>
    <row r="1966" spans="1:5" x14ac:dyDescent="0.25">
      <c r="A1966" s="1">
        <v>16206</v>
      </c>
      <c r="B1966" s="2">
        <v>27032</v>
      </c>
      <c r="C1966" s="3" t="s">
        <v>3135</v>
      </c>
      <c r="D1966" s="3" t="s">
        <v>3136</v>
      </c>
      <c r="E1966" t="s">
        <v>3125</v>
      </c>
    </row>
    <row r="1967" spans="1:5" x14ac:dyDescent="0.25">
      <c r="A1967" s="1">
        <v>16207</v>
      </c>
      <c r="B1967" s="2">
        <v>27032</v>
      </c>
      <c r="C1967" s="3" t="s">
        <v>3137</v>
      </c>
      <c r="D1967" s="3" t="s">
        <v>3138</v>
      </c>
      <c r="E1967" t="s">
        <v>3125</v>
      </c>
    </row>
    <row r="1968" spans="1:5" x14ac:dyDescent="0.25">
      <c r="A1968" s="1" t="s">
        <v>3143</v>
      </c>
      <c r="B1968" s="2">
        <v>27032</v>
      </c>
      <c r="C1968" s="3" t="s">
        <v>3139</v>
      </c>
      <c r="D1968" s="3" t="s">
        <v>3140</v>
      </c>
      <c r="E1968" t="s">
        <v>3125</v>
      </c>
    </row>
    <row r="1969" spans="1:6" x14ac:dyDescent="0.25">
      <c r="A1969" s="1">
        <v>16208</v>
      </c>
      <c r="B1969" s="2">
        <v>27033</v>
      </c>
      <c r="C1969" s="3" t="s">
        <v>3141</v>
      </c>
      <c r="D1969" s="3" t="s">
        <v>3142</v>
      </c>
      <c r="E1969" t="s">
        <v>3125</v>
      </c>
    </row>
    <row r="1970" spans="1:6" x14ac:dyDescent="0.25">
      <c r="A1970" s="1">
        <v>16209</v>
      </c>
      <c r="B1970" s="2">
        <v>27038</v>
      </c>
      <c r="C1970" s="3" t="s">
        <v>2148</v>
      </c>
      <c r="D1970" s="3" t="s">
        <v>3144</v>
      </c>
      <c r="E1970" t="s">
        <v>3125</v>
      </c>
    </row>
    <row r="1971" spans="1:6" x14ac:dyDescent="0.25">
      <c r="A1971" s="1">
        <v>16210</v>
      </c>
      <c r="B1971" s="2">
        <v>27051</v>
      </c>
      <c r="C1971" s="3" t="s">
        <v>3145</v>
      </c>
      <c r="D1971" s="3" t="s">
        <v>3146</v>
      </c>
      <c r="E1971" t="s">
        <v>3125</v>
      </c>
    </row>
    <row r="1972" spans="1:6" x14ac:dyDescent="0.25">
      <c r="A1972" s="1">
        <v>16211</v>
      </c>
      <c r="B1972" s="2">
        <v>27055</v>
      </c>
      <c r="C1972" s="3" t="s">
        <v>3147</v>
      </c>
      <c r="D1972" s="3" t="s">
        <v>3148</v>
      </c>
      <c r="E1972" t="s">
        <v>3125</v>
      </c>
    </row>
    <row r="1973" spans="1:6" x14ac:dyDescent="0.25">
      <c r="A1973" s="1" t="s">
        <v>3154</v>
      </c>
      <c r="B1973" s="2">
        <v>27058</v>
      </c>
      <c r="C1973" s="3" t="s">
        <v>3149</v>
      </c>
      <c r="D1973" s="3" t="s">
        <v>3150</v>
      </c>
      <c r="E1973" t="s">
        <v>3125</v>
      </c>
    </row>
    <row r="1974" spans="1:6" x14ac:dyDescent="0.25">
      <c r="A1974" s="1">
        <v>16212</v>
      </c>
      <c r="B1974" s="2">
        <v>27057</v>
      </c>
      <c r="C1974" s="3" t="s">
        <v>3151</v>
      </c>
      <c r="D1974" s="3" t="s">
        <v>3152</v>
      </c>
      <c r="E1974" t="s">
        <v>3125</v>
      </c>
    </row>
    <row r="1975" spans="1:6" x14ac:dyDescent="0.25">
      <c r="A1975" s="1">
        <v>16213</v>
      </c>
      <c r="B1975" s="2">
        <v>27059</v>
      </c>
      <c r="C1975" s="3" t="s">
        <v>2620</v>
      </c>
      <c r="D1975" s="3" t="s">
        <v>3153</v>
      </c>
      <c r="E1975" t="s">
        <v>3125</v>
      </c>
    </row>
    <row r="1976" spans="1:6" x14ac:dyDescent="0.25">
      <c r="A1976" s="1">
        <v>16214</v>
      </c>
      <c r="B1976" s="2">
        <v>27061</v>
      </c>
      <c r="C1976" s="3" t="s">
        <v>3155</v>
      </c>
      <c r="D1976" s="3" t="s">
        <v>3156</v>
      </c>
      <c r="E1976" t="s">
        <v>3125</v>
      </c>
      <c r="F1976" t="str">
        <f t="shared" ref="F1976:F1978" si="267">C1976&amp;" : "&amp;D1976</f>
        <v>GACHER Pierre : Concession de terrain au cimetière de Pipet, concession 2218, titre (plan) 4030</v>
      </c>
    </row>
    <row r="1977" spans="1:6" x14ac:dyDescent="0.25">
      <c r="A1977" s="1">
        <v>16215</v>
      </c>
      <c r="B1977" s="2">
        <v>27065</v>
      </c>
      <c r="C1977" s="3" t="s">
        <v>3157</v>
      </c>
      <c r="D1977" s="3" t="s">
        <v>3158</v>
      </c>
      <c r="E1977" t="s">
        <v>3125</v>
      </c>
      <c r="F1977" t="str">
        <f t="shared" si="267"/>
        <v>JACQUET Marcelle et BRUNET Alain : Concession de terrain au cimetière de Pipet, concession 2219, titre (plan) 4031</v>
      </c>
    </row>
    <row r="1978" spans="1:6" x14ac:dyDescent="0.25">
      <c r="A1978" s="1">
        <v>16216</v>
      </c>
      <c r="B1978" s="2">
        <v>27072</v>
      </c>
      <c r="C1978" s="3" t="s">
        <v>3159</v>
      </c>
      <c r="D1978" s="3" t="s">
        <v>3160</v>
      </c>
      <c r="E1978" t="s">
        <v>3125</v>
      </c>
      <c r="F1978" t="str">
        <f t="shared" si="267"/>
        <v>Veuve BRUN Marie : Concession de terrain au cimetière de Pipet, concession 2220, titre (plan) 1245</v>
      </c>
    </row>
    <row r="1979" spans="1:6" x14ac:dyDescent="0.25">
      <c r="A1979" s="1">
        <v>16217</v>
      </c>
      <c r="B1979" s="2">
        <v>27074</v>
      </c>
      <c r="C1979" s="3" t="s">
        <v>3074</v>
      </c>
      <c r="D1979" s="3" t="s">
        <v>3161</v>
      </c>
      <c r="E1979" t="s">
        <v>3125</v>
      </c>
    </row>
    <row r="1980" spans="1:6" x14ac:dyDescent="0.25">
      <c r="A1980" s="1">
        <v>16218</v>
      </c>
      <c r="B1980" s="2">
        <v>27074</v>
      </c>
      <c r="C1980" s="3" t="s">
        <v>2977</v>
      </c>
      <c r="D1980" s="3" t="s">
        <v>2978</v>
      </c>
      <c r="E1980" t="s">
        <v>3125</v>
      </c>
    </row>
    <row r="1981" spans="1:6" x14ac:dyDescent="0.25">
      <c r="A1981" s="1">
        <v>16219</v>
      </c>
      <c r="B1981" s="2">
        <v>27074</v>
      </c>
      <c r="C1981" s="3" t="s">
        <v>3074</v>
      </c>
      <c r="D1981" s="3" t="s">
        <v>3517</v>
      </c>
      <c r="E1981" t="s">
        <v>3125</v>
      </c>
    </row>
    <row r="1982" spans="1:6" x14ac:dyDescent="0.25">
      <c r="A1982" s="1">
        <v>16220</v>
      </c>
      <c r="B1982" s="2">
        <v>27074</v>
      </c>
      <c r="C1982" s="3" t="s">
        <v>2977</v>
      </c>
      <c r="D1982" s="3" t="s">
        <v>2978</v>
      </c>
      <c r="E1982" t="s">
        <v>3125</v>
      </c>
    </row>
    <row r="1983" spans="1:6" x14ac:dyDescent="0.25">
      <c r="A1983" s="1" t="s">
        <v>3167</v>
      </c>
      <c r="B1983" s="2">
        <v>27074</v>
      </c>
      <c r="C1983" s="3" t="s">
        <v>3162</v>
      </c>
      <c r="D1983" s="3" t="s">
        <v>3163</v>
      </c>
      <c r="E1983" t="s">
        <v>3125</v>
      </c>
    </row>
    <row r="1984" spans="1:6" x14ac:dyDescent="0.25">
      <c r="A1984" s="1">
        <v>16221</v>
      </c>
      <c r="B1984" s="2">
        <v>27075</v>
      </c>
      <c r="C1984" s="3" t="s">
        <v>2037</v>
      </c>
      <c r="D1984" s="3" t="s">
        <v>770</v>
      </c>
      <c r="E1984" t="s">
        <v>3125</v>
      </c>
    </row>
    <row r="1985" spans="1:6" x14ac:dyDescent="0.25">
      <c r="A1985" s="1">
        <v>16222</v>
      </c>
      <c r="B1985" s="2">
        <v>26347</v>
      </c>
      <c r="C1985" s="3" t="s">
        <v>3164</v>
      </c>
      <c r="D1985" s="3" t="s">
        <v>586</v>
      </c>
      <c r="E1985" t="s">
        <v>3125</v>
      </c>
    </row>
    <row r="1986" spans="1:6" x14ac:dyDescent="0.25">
      <c r="A1986" s="1">
        <v>16223</v>
      </c>
      <c r="B1986" s="2">
        <v>27082</v>
      </c>
      <c r="C1986" s="3" t="s">
        <v>3165</v>
      </c>
      <c r="D1986" s="3" t="s">
        <v>3166</v>
      </c>
      <c r="E1986" t="s">
        <v>3125</v>
      </c>
      <c r="F1986" t="str">
        <f t="shared" ref="F1986" si="268">C1986&amp;" : "&amp;D1986</f>
        <v>BOTELLA François : Concession de terrain au cimetière de Pipet, concession 2221, titre (plan) 4032</v>
      </c>
    </row>
    <row r="1987" spans="1:6" x14ac:dyDescent="0.25">
      <c r="A1987" s="1">
        <v>16224</v>
      </c>
      <c r="B1987" s="2">
        <v>27085</v>
      </c>
      <c r="C1987" s="3" t="s">
        <v>3168</v>
      </c>
      <c r="D1987" s="3" t="s">
        <v>3169</v>
      </c>
      <c r="E1987" t="s">
        <v>3125</v>
      </c>
    </row>
    <row r="1988" spans="1:6" x14ac:dyDescent="0.25">
      <c r="A1988" s="1">
        <v>16225</v>
      </c>
      <c r="B1988" s="2">
        <v>27085</v>
      </c>
      <c r="C1988" s="3" t="s">
        <v>2902</v>
      </c>
      <c r="D1988" s="3" t="s">
        <v>3170</v>
      </c>
      <c r="E1988" t="s">
        <v>3125</v>
      </c>
    </row>
    <row r="1989" spans="1:6" x14ac:dyDescent="0.25">
      <c r="A1989" s="1">
        <v>16226</v>
      </c>
      <c r="B1989" s="2">
        <v>27087</v>
      </c>
      <c r="C1989" s="3" t="s">
        <v>3171</v>
      </c>
      <c r="D1989" s="3" t="s">
        <v>3172</v>
      </c>
      <c r="E1989" t="s">
        <v>3125</v>
      </c>
      <c r="F1989" t="str">
        <f t="shared" ref="F1989" si="269">C1989&amp;" : "&amp;D1989</f>
        <v>Veuve CELLARD Maria : Concession de terrain au cimetière de Pipet, concession 2222, titre (plan) 2091</v>
      </c>
    </row>
    <row r="1990" spans="1:6" x14ac:dyDescent="0.25">
      <c r="A1990" s="1">
        <v>16227</v>
      </c>
      <c r="B1990" s="2">
        <v>27089</v>
      </c>
      <c r="C1990" s="3" t="s">
        <v>1305</v>
      </c>
      <c r="D1990" s="3" t="s">
        <v>2357</v>
      </c>
      <c r="E1990" t="s">
        <v>3125</v>
      </c>
    </row>
    <row r="1991" spans="1:6" x14ac:dyDescent="0.25">
      <c r="A1991" s="1">
        <v>16228</v>
      </c>
      <c r="B1991" s="2">
        <v>27090</v>
      </c>
      <c r="C1991" s="3" t="s">
        <v>3173</v>
      </c>
      <c r="D1991" s="3" t="s">
        <v>3174</v>
      </c>
      <c r="E1991" t="s">
        <v>3125</v>
      </c>
    </row>
    <row r="1992" spans="1:6" x14ac:dyDescent="0.25">
      <c r="A1992" s="1">
        <v>16229</v>
      </c>
      <c r="B1992" s="2">
        <v>27091</v>
      </c>
      <c r="C1992" s="3" t="s">
        <v>3175</v>
      </c>
      <c r="D1992" s="3" t="s">
        <v>3176</v>
      </c>
      <c r="E1992" t="s">
        <v>3125</v>
      </c>
      <c r="F1992" t="str">
        <f t="shared" ref="F1992" si="270">C1992&amp;" : "&amp;D1992</f>
        <v>GABERT Marius  : Concession de terrain au cimetière de Pipet, concession 2223, titre (plan) 43</v>
      </c>
    </row>
    <row r="1993" spans="1:6" x14ac:dyDescent="0.25">
      <c r="A1993" s="1">
        <v>16230</v>
      </c>
      <c r="B1993" s="2">
        <v>27093</v>
      </c>
      <c r="C1993" s="3" t="s">
        <v>3177</v>
      </c>
      <c r="D1993" s="3" t="s">
        <v>3518</v>
      </c>
      <c r="E1993" t="s">
        <v>3125</v>
      </c>
    </row>
    <row r="1994" spans="1:6" x14ac:dyDescent="0.25">
      <c r="A1994" s="1">
        <v>16231</v>
      </c>
      <c r="B1994" s="2">
        <v>27102</v>
      </c>
      <c r="C1994" s="3" t="s">
        <v>3178</v>
      </c>
      <c r="D1994" s="3" t="s">
        <v>3179</v>
      </c>
      <c r="E1994" t="s">
        <v>3125</v>
      </c>
      <c r="F1994" t="str">
        <f t="shared" ref="F1994:F1996" si="271">C1994&amp;" : "&amp;D1994</f>
        <v>Veuve VERMILLIERE Victorine : Concession de terrain au cimetière de Pipet, concession 2224, titre (plan) 4033</v>
      </c>
    </row>
    <row r="1995" spans="1:6" x14ac:dyDescent="0.25">
      <c r="A1995" s="1">
        <v>16232</v>
      </c>
      <c r="B1995" s="2">
        <v>27103</v>
      </c>
      <c r="C1995" s="3" t="s">
        <v>3180</v>
      </c>
      <c r="D1995" s="3" t="s">
        <v>3181</v>
      </c>
      <c r="E1995" t="s">
        <v>3125</v>
      </c>
      <c r="F1995" t="str">
        <f t="shared" si="271"/>
        <v>BAROZ Henri : Concession de terrain au cimetière de Pipet, concession 2225, titre (plan) 2957</v>
      </c>
    </row>
    <row r="1996" spans="1:6" x14ac:dyDescent="0.25">
      <c r="A1996" s="1">
        <v>16233</v>
      </c>
      <c r="B1996" s="2">
        <v>27103</v>
      </c>
      <c r="C1996" s="3" t="s">
        <v>3182</v>
      </c>
      <c r="D1996" s="3" t="s">
        <v>3183</v>
      </c>
      <c r="E1996" t="s">
        <v>3125</v>
      </c>
      <c r="F1996" t="str">
        <f t="shared" si="271"/>
        <v>LANGUILLAUME : Concession de terrain au cimetière de Pipet, concession 2226, titre (plan) 3771</v>
      </c>
    </row>
    <row r="1997" spans="1:6" x14ac:dyDescent="0.25">
      <c r="A1997" s="1">
        <v>16234</v>
      </c>
      <c r="B1997" s="2">
        <v>27107</v>
      </c>
      <c r="C1997" s="3" t="s">
        <v>3184</v>
      </c>
      <c r="D1997" s="3" t="s">
        <v>3185</v>
      </c>
      <c r="E1997" t="s">
        <v>3125</v>
      </c>
    </row>
    <row r="1998" spans="1:6" x14ac:dyDescent="0.25">
      <c r="A1998" s="1">
        <v>16235</v>
      </c>
      <c r="B1998" s="2">
        <v>27110</v>
      </c>
      <c r="C1998" s="3" t="s">
        <v>3186</v>
      </c>
      <c r="D1998" s="3" t="s">
        <v>3187</v>
      </c>
      <c r="E1998" t="s">
        <v>3125</v>
      </c>
    </row>
    <row r="1999" spans="1:6" x14ac:dyDescent="0.25">
      <c r="A1999" s="1">
        <v>16236</v>
      </c>
      <c r="B1999" s="2">
        <v>27110</v>
      </c>
      <c r="C1999" s="3" t="s">
        <v>3188</v>
      </c>
      <c r="D1999" s="3" t="s">
        <v>3189</v>
      </c>
      <c r="E1999" t="s">
        <v>3125</v>
      </c>
    </row>
    <row r="2000" spans="1:6" x14ac:dyDescent="0.25">
      <c r="A2000" s="1">
        <v>16237</v>
      </c>
      <c r="B2000" s="2">
        <v>27114</v>
      </c>
      <c r="C2000" s="3" t="s">
        <v>3190</v>
      </c>
      <c r="D2000" s="3" t="s">
        <v>3191</v>
      </c>
      <c r="E2000" t="s">
        <v>3125</v>
      </c>
    </row>
    <row r="2001" spans="1:6" x14ac:dyDescent="0.25">
      <c r="A2001" s="1">
        <v>16238</v>
      </c>
      <c r="B2001" s="2">
        <v>27114</v>
      </c>
      <c r="C2001" s="3" t="s">
        <v>3192</v>
      </c>
      <c r="D2001" s="3" t="s">
        <v>3193</v>
      </c>
      <c r="E2001" t="s">
        <v>3125</v>
      </c>
      <c r="F2001" t="str">
        <f t="shared" ref="F2001" si="272">C2001&amp;" : "&amp;D2001</f>
        <v>Veuve MAISONNEUVE Jeanne : Concession de terrain au cimetière de Pipet, concession 2227, titre (plan) 1962</v>
      </c>
    </row>
    <row r="2002" spans="1:6" x14ac:dyDescent="0.25">
      <c r="A2002" s="1">
        <v>16239</v>
      </c>
      <c r="B2002" s="2">
        <v>27117</v>
      </c>
      <c r="C2002" s="3" t="s">
        <v>3177</v>
      </c>
      <c r="D2002" s="3" t="s">
        <v>3194</v>
      </c>
      <c r="E2002" t="s">
        <v>3125</v>
      </c>
    </row>
    <row r="2003" spans="1:6" x14ac:dyDescent="0.25">
      <c r="A2003" s="1">
        <v>16240</v>
      </c>
      <c r="B2003" s="2">
        <v>27120</v>
      </c>
      <c r="C2003" s="3" t="s">
        <v>2620</v>
      </c>
      <c r="D2003" s="3" t="s">
        <v>3195</v>
      </c>
      <c r="E2003" t="s">
        <v>3125</v>
      </c>
    </row>
    <row r="2004" spans="1:6" x14ac:dyDescent="0.25">
      <c r="A2004" s="1">
        <v>16241</v>
      </c>
      <c r="B2004" s="2">
        <v>27120</v>
      </c>
      <c r="C2004" s="3" t="s">
        <v>2620</v>
      </c>
      <c r="D2004" s="3" t="s">
        <v>3196</v>
      </c>
      <c r="E2004" t="s">
        <v>3125</v>
      </c>
    </row>
    <row r="2005" spans="1:6" x14ac:dyDescent="0.25">
      <c r="A2005" s="1">
        <v>16242</v>
      </c>
      <c r="B2005" s="2">
        <v>27120</v>
      </c>
      <c r="C2005" s="3" t="s">
        <v>2620</v>
      </c>
      <c r="D2005" s="3" t="s">
        <v>3197</v>
      </c>
      <c r="E2005" t="s">
        <v>3125</v>
      </c>
    </row>
    <row r="2006" spans="1:6" x14ac:dyDescent="0.25">
      <c r="A2006" s="1">
        <v>16243</v>
      </c>
      <c r="B2006" s="2">
        <v>27124</v>
      </c>
      <c r="C2006" s="3" t="s">
        <v>3198</v>
      </c>
      <c r="D2006" s="3" t="s">
        <v>3199</v>
      </c>
      <c r="E2006" t="s">
        <v>3125</v>
      </c>
      <c r="F2006" t="str">
        <f t="shared" ref="F2006" si="273">C2006&amp;" : "&amp;D2006</f>
        <v>KELECHIAN Ibrahim : Concession de terrain au cimetière de Pipet, concession 2228, titre (plan) 4034</v>
      </c>
    </row>
    <row r="2007" spans="1:6" x14ac:dyDescent="0.25">
      <c r="A2007" s="1">
        <v>16244</v>
      </c>
      <c r="B2007" s="2">
        <v>27125</v>
      </c>
      <c r="C2007" s="3" t="s">
        <v>3200</v>
      </c>
      <c r="D2007" s="3" t="s">
        <v>3201</v>
      </c>
      <c r="E2007" t="s">
        <v>3125</v>
      </c>
    </row>
    <row r="2008" spans="1:6" x14ac:dyDescent="0.25">
      <c r="A2008" s="1">
        <v>16245</v>
      </c>
      <c r="B2008" s="2">
        <v>27131</v>
      </c>
      <c r="C2008" s="3" t="s">
        <v>3202</v>
      </c>
      <c r="D2008" s="3" t="s">
        <v>3203</v>
      </c>
      <c r="E2008" t="s">
        <v>3125</v>
      </c>
      <c r="F2008" t="str">
        <f t="shared" ref="F2008" si="274">C2008&amp;" : "&amp;D2008</f>
        <v>Veuve CLEMENT Baptistine : Concession de terrain au cimetière de Pipet, concession 2229, titre (plan) 1767</v>
      </c>
    </row>
    <row r="2009" spans="1:6" x14ac:dyDescent="0.25">
      <c r="A2009" s="1">
        <v>16246</v>
      </c>
      <c r="B2009" s="2">
        <v>27131</v>
      </c>
      <c r="C2009" s="3" t="s">
        <v>3204</v>
      </c>
      <c r="D2009" s="3" t="s">
        <v>3205</v>
      </c>
      <c r="E2009" t="s">
        <v>3125</v>
      </c>
    </row>
    <row r="2010" spans="1:6" x14ac:dyDescent="0.25">
      <c r="A2010" s="1">
        <v>16247</v>
      </c>
      <c r="B2010" s="2">
        <v>27136</v>
      </c>
      <c r="C2010" s="3" t="s">
        <v>3206</v>
      </c>
      <c r="D2010" s="3" t="s">
        <v>3207</v>
      </c>
      <c r="E2010" t="s">
        <v>3125</v>
      </c>
    </row>
    <row r="2011" spans="1:6" x14ac:dyDescent="0.25">
      <c r="A2011" s="1">
        <v>16248</v>
      </c>
      <c r="B2011" s="2">
        <v>27136</v>
      </c>
      <c r="C2011" s="3" t="s">
        <v>1231</v>
      </c>
      <c r="D2011" s="3" t="s">
        <v>3208</v>
      </c>
      <c r="E2011" t="s">
        <v>3125</v>
      </c>
    </row>
    <row r="2012" spans="1:6" x14ac:dyDescent="0.25">
      <c r="A2012" s="1">
        <v>16249</v>
      </c>
      <c r="B2012" s="2">
        <v>27136</v>
      </c>
      <c r="C2012" s="3" t="s">
        <v>3209</v>
      </c>
      <c r="D2012" s="3" t="s">
        <v>3519</v>
      </c>
      <c r="E2012" t="s">
        <v>3125</v>
      </c>
    </row>
    <row r="2013" spans="1:6" x14ac:dyDescent="0.25">
      <c r="A2013" s="1">
        <v>16250</v>
      </c>
      <c r="B2013" s="2">
        <v>27137</v>
      </c>
      <c r="C2013" s="3" t="s">
        <v>3210</v>
      </c>
      <c r="D2013" s="3" t="s">
        <v>3211</v>
      </c>
      <c r="E2013" t="s">
        <v>3125</v>
      </c>
    </row>
    <row r="2014" spans="1:6" x14ac:dyDescent="0.25">
      <c r="A2014" s="1">
        <v>16251</v>
      </c>
      <c r="B2014" s="2">
        <v>27138</v>
      </c>
      <c r="C2014" s="3" t="s">
        <v>3220</v>
      </c>
      <c r="D2014" s="3" t="s">
        <v>3221</v>
      </c>
      <c r="E2014" t="s">
        <v>3125</v>
      </c>
    </row>
    <row r="2015" spans="1:6" x14ac:dyDescent="0.25">
      <c r="A2015" s="1">
        <v>16252</v>
      </c>
      <c r="B2015" s="2">
        <v>27138</v>
      </c>
      <c r="C2015" s="3" t="s">
        <v>3212</v>
      </c>
      <c r="D2015" s="3" t="s">
        <v>3213</v>
      </c>
      <c r="E2015" t="s">
        <v>3125</v>
      </c>
    </row>
    <row r="2016" spans="1:6" x14ac:dyDescent="0.25">
      <c r="A2016" s="1">
        <v>16253</v>
      </c>
      <c r="B2016" s="2">
        <v>27149</v>
      </c>
      <c r="C2016" s="3" t="s">
        <v>3214</v>
      </c>
      <c r="D2016" s="3" t="s">
        <v>3215</v>
      </c>
      <c r="E2016" t="s">
        <v>3125</v>
      </c>
    </row>
    <row r="2017" spans="1:6" x14ac:dyDescent="0.25">
      <c r="A2017" s="1">
        <v>16254</v>
      </c>
      <c r="B2017" s="2">
        <v>27148</v>
      </c>
      <c r="C2017" s="3" t="s">
        <v>3216</v>
      </c>
      <c r="D2017" s="3" t="s">
        <v>3217</v>
      </c>
      <c r="E2017" t="s">
        <v>3125</v>
      </c>
    </row>
    <row r="2018" spans="1:6" x14ac:dyDescent="0.25">
      <c r="A2018" s="1">
        <v>16255</v>
      </c>
      <c r="B2018" s="2">
        <v>27151</v>
      </c>
      <c r="C2018" s="3" t="s">
        <v>3218</v>
      </c>
      <c r="D2018" s="3" t="s">
        <v>3219</v>
      </c>
      <c r="E2018" t="s">
        <v>3125</v>
      </c>
    </row>
    <row r="2019" spans="1:6" x14ac:dyDescent="0.25">
      <c r="A2019" s="1">
        <v>16256</v>
      </c>
      <c r="B2019" s="2">
        <v>27151</v>
      </c>
      <c r="C2019" s="3" t="s">
        <v>2620</v>
      </c>
      <c r="D2019" s="3" t="s">
        <v>3197</v>
      </c>
      <c r="E2019" t="s">
        <v>3125</v>
      </c>
    </row>
    <row r="2020" spans="1:6" x14ac:dyDescent="0.25">
      <c r="A2020" s="1">
        <v>16257</v>
      </c>
      <c r="B2020" s="2">
        <v>27156</v>
      </c>
      <c r="C2020" s="3" t="s">
        <v>3222</v>
      </c>
      <c r="D2020" s="3" t="s">
        <v>3223</v>
      </c>
      <c r="E2020" t="s">
        <v>3125</v>
      </c>
      <c r="F2020" t="str">
        <f t="shared" ref="F2020" si="275">C2020&amp;" : "&amp;D2020</f>
        <v>Veuve GARON Gabrielle : Concession de terrain au cimetière de Pipet, concession 2230, titre (plan) 2103</v>
      </c>
    </row>
    <row r="2021" spans="1:6" x14ac:dyDescent="0.25">
      <c r="A2021" s="1">
        <v>16258</v>
      </c>
      <c r="B2021" s="2">
        <v>27156</v>
      </c>
      <c r="C2021" s="3" t="s">
        <v>2902</v>
      </c>
      <c r="D2021" s="3" t="s">
        <v>112</v>
      </c>
      <c r="E2021" t="s">
        <v>3125</v>
      </c>
    </row>
    <row r="2022" spans="1:6" x14ac:dyDescent="0.25">
      <c r="A2022" s="1">
        <v>16259</v>
      </c>
      <c r="B2022" s="2">
        <v>27156</v>
      </c>
      <c r="C2022" s="3" t="s">
        <v>1049</v>
      </c>
      <c r="D2022" s="3" t="s">
        <v>112</v>
      </c>
      <c r="E2022" t="s">
        <v>3125</v>
      </c>
    </row>
    <row r="2023" spans="1:6" x14ac:dyDescent="0.25">
      <c r="A2023" s="1">
        <v>16260</v>
      </c>
      <c r="B2023" s="2">
        <v>27157</v>
      </c>
      <c r="C2023" s="3" t="s">
        <v>3224</v>
      </c>
      <c r="D2023" s="3" t="s">
        <v>3225</v>
      </c>
      <c r="E2023" t="s">
        <v>3125</v>
      </c>
      <c r="F2023" t="str">
        <f t="shared" ref="F2023" si="276">C2023&amp;" : "&amp;D2023</f>
        <v>LAFFARGE Jean Gilbert : Concession de terrain au cimetière de Pipet, concession 2231, titre (plan) 2623</v>
      </c>
    </row>
    <row r="2024" spans="1:6" x14ac:dyDescent="0.25">
      <c r="A2024" s="1">
        <v>16261</v>
      </c>
      <c r="B2024" s="2">
        <v>27157</v>
      </c>
      <c r="C2024" s="3" t="s">
        <v>2977</v>
      </c>
      <c r="D2024" s="3" t="s">
        <v>3226</v>
      </c>
      <c r="E2024" t="s">
        <v>3125</v>
      </c>
    </row>
    <row r="2025" spans="1:6" x14ac:dyDescent="0.25">
      <c r="A2025" s="1">
        <v>16262</v>
      </c>
      <c r="B2025" s="2">
        <v>27157</v>
      </c>
      <c r="C2025" s="3" t="s">
        <v>2977</v>
      </c>
      <c r="D2025" s="3" t="s">
        <v>3226</v>
      </c>
      <c r="E2025" t="s">
        <v>3125</v>
      </c>
    </row>
    <row r="2026" spans="1:6" x14ac:dyDescent="0.25">
      <c r="A2026" s="1">
        <v>16263</v>
      </c>
      <c r="B2026" s="2">
        <v>27157</v>
      </c>
      <c r="C2026" s="3" t="s">
        <v>2977</v>
      </c>
      <c r="D2026" s="3" t="s">
        <v>3226</v>
      </c>
      <c r="E2026" t="s">
        <v>3125</v>
      </c>
    </row>
    <row r="2027" spans="1:6" x14ac:dyDescent="0.25">
      <c r="A2027" s="1" t="s">
        <v>3234</v>
      </c>
      <c r="B2027" s="2">
        <v>27157</v>
      </c>
      <c r="C2027" s="3" t="s">
        <v>3007</v>
      </c>
      <c r="D2027" s="3" t="s">
        <v>3227</v>
      </c>
      <c r="E2027" t="s">
        <v>3125</v>
      </c>
    </row>
    <row r="2028" spans="1:6" x14ac:dyDescent="0.25">
      <c r="A2028" s="1">
        <v>16264</v>
      </c>
      <c r="B2028" s="2">
        <v>27159</v>
      </c>
      <c r="C2028" s="3" t="s">
        <v>3228</v>
      </c>
      <c r="D2028" s="3" t="s">
        <v>3229</v>
      </c>
      <c r="E2028" t="s">
        <v>3125</v>
      </c>
    </row>
    <row r="2029" spans="1:6" x14ac:dyDescent="0.25">
      <c r="A2029" s="1">
        <v>16265</v>
      </c>
      <c r="B2029" s="2">
        <v>27160</v>
      </c>
      <c r="C2029" s="3" t="s">
        <v>3230</v>
      </c>
      <c r="D2029" s="3" t="s">
        <v>3231</v>
      </c>
      <c r="E2029" t="s">
        <v>3125</v>
      </c>
    </row>
    <row r="2030" spans="1:6" x14ac:dyDescent="0.25">
      <c r="A2030" s="1">
        <v>16266</v>
      </c>
      <c r="B2030" s="2">
        <v>27152</v>
      </c>
      <c r="C2030" s="3" t="s">
        <v>71</v>
      </c>
      <c r="D2030" s="3" t="s">
        <v>3232</v>
      </c>
      <c r="E2030" t="s">
        <v>3125</v>
      </c>
    </row>
    <row r="2031" spans="1:6" x14ac:dyDescent="0.25">
      <c r="A2031" s="1">
        <v>16267</v>
      </c>
      <c r="B2031" s="2">
        <v>27160</v>
      </c>
      <c r="C2031" s="3" t="s">
        <v>3235</v>
      </c>
      <c r="D2031" s="3" t="s">
        <v>3236</v>
      </c>
      <c r="E2031" t="s">
        <v>3233</v>
      </c>
    </row>
    <row r="2032" spans="1:6" x14ac:dyDescent="0.25">
      <c r="A2032" s="1">
        <v>16268</v>
      </c>
      <c r="B2032" s="2">
        <v>27163</v>
      </c>
      <c r="C2032" s="3" t="s">
        <v>3237</v>
      </c>
      <c r="D2032" s="3" t="s">
        <v>3520</v>
      </c>
      <c r="E2032" t="s">
        <v>3233</v>
      </c>
    </row>
    <row r="2033" spans="1:6" x14ac:dyDescent="0.25">
      <c r="A2033" s="1">
        <v>16269</v>
      </c>
      <c r="B2033" s="2">
        <v>27164</v>
      </c>
      <c r="C2033" s="3" t="s">
        <v>3238</v>
      </c>
      <c r="D2033" s="3" t="s">
        <v>3239</v>
      </c>
      <c r="E2033" t="s">
        <v>3233</v>
      </c>
    </row>
    <row r="2034" spans="1:6" x14ac:dyDescent="0.25">
      <c r="A2034" s="1">
        <v>16270</v>
      </c>
      <c r="B2034" s="2">
        <v>27164</v>
      </c>
      <c r="C2034" s="3" t="s">
        <v>3240</v>
      </c>
      <c r="D2034" s="3" t="s">
        <v>3241</v>
      </c>
      <c r="E2034" t="s">
        <v>3233</v>
      </c>
    </row>
    <row r="2035" spans="1:6" x14ac:dyDescent="0.25">
      <c r="A2035" s="1">
        <v>16271</v>
      </c>
      <c r="B2035" s="2">
        <v>27164</v>
      </c>
      <c r="C2035" s="3" t="s">
        <v>1506</v>
      </c>
      <c r="D2035" s="3" t="s">
        <v>3242</v>
      </c>
      <c r="E2035" t="s">
        <v>3233</v>
      </c>
    </row>
    <row r="2036" spans="1:6" x14ac:dyDescent="0.25">
      <c r="A2036" s="1">
        <v>16272</v>
      </c>
      <c r="B2036" s="2">
        <v>27165</v>
      </c>
      <c r="C2036" s="3" t="s">
        <v>1506</v>
      </c>
      <c r="D2036" s="3" t="s">
        <v>3243</v>
      </c>
      <c r="E2036" t="s">
        <v>3233</v>
      </c>
    </row>
    <row r="2037" spans="1:6" x14ac:dyDescent="0.25">
      <c r="A2037" s="1">
        <v>16273</v>
      </c>
      <c r="B2037" s="2">
        <v>27166</v>
      </c>
      <c r="C2037" s="3" t="s">
        <v>3002</v>
      </c>
      <c r="D2037" s="3" t="s">
        <v>3244</v>
      </c>
      <c r="E2037" t="s">
        <v>3233</v>
      </c>
    </row>
    <row r="2038" spans="1:6" x14ac:dyDescent="0.25">
      <c r="A2038" s="1">
        <v>16274</v>
      </c>
      <c r="B2038" s="2">
        <v>27166</v>
      </c>
      <c r="C2038" s="3" t="s">
        <v>3245</v>
      </c>
      <c r="D2038" s="3" t="s">
        <v>3246</v>
      </c>
      <c r="E2038" t="s">
        <v>3233</v>
      </c>
      <c r="F2038" t="str">
        <f t="shared" ref="F2038" si="277">C2038&amp;" : "&amp;D2038</f>
        <v>BUZZACHERA Alphonsine : Concession de terrain au cimetière de Pipet, concession 2232, titre (plan) 4035</v>
      </c>
    </row>
    <row r="2039" spans="1:6" x14ac:dyDescent="0.25">
      <c r="A2039" s="1">
        <v>16275</v>
      </c>
      <c r="B2039" s="2">
        <v>27167</v>
      </c>
      <c r="C2039" s="3" t="s">
        <v>3247</v>
      </c>
      <c r="D2039" s="3" t="s">
        <v>3248</v>
      </c>
      <c r="E2039" t="s">
        <v>3233</v>
      </c>
    </row>
    <row r="2040" spans="1:6" x14ac:dyDescent="0.25">
      <c r="A2040" s="1">
        <v>16276</v>
      </c>
      <c r="B2040" s="2">
        <v>27167</v>
      </c>
      <c r="C2040" s="3" t="s">
        <v>859</v>
      </c>
      <c r="D2040" s="3" t="s">
        <v>3249</v>
      </c>
      <c r="E2040" t="s">
        <v>3233</v>
      </c>
    </row>
    <row r="2041" spans="1:6" x14ac:dyDescent="0.25">
      <c r="A2041" s="1">
        <v>16277</v>
      </c>
      <c r="B2041" s="2">
        <v>27169</v>
      </c>
      <c r="C2041" s="3" t="s">
        <v>3256</v>
      </c>
      <c r="D2041" s="3" t="s">
        <v>3257</v>
      </c>
      <c r="E2041" t="s">
        <v>3233</v>
      </c>
    </row>
    <row r="2042" spans="1:6" x14ac:dyDescent="0.25">
      <c r="A2042" s="1">
        <v>16278</v>
      </c>
      <c r="B2042" s="2">
        <v>27170</v>
      </c>
      <c r="C2042" s="3" t="s">
        <v>3521</v>
      </c>
      <c r="D2042" s="3" t="s">
        <v>3250</v>
      </c>
      <c r="E2042" t="s">
        <v>3233</v>
      </c>
    </row>
    <row r="2043" spans="1:6" x14ac:dyDescent="0.25">
      <c r="A2043" s="1">
        <v>16279</v>
      </c>
      <c r="B2043" s="2">
        <v>27170</v>
      </c>
      <c r="C2043" s="3" t="s">
        <v>3251</v>
      </c>
      <c r="D2043" s="3" t="s">
        <v>3252</v>
      </c>
      <c r="E2043" t="s">
        <v>3233</v>
      </c>
    </row>
    <row r="2044" spans="1:6" x14ac:dyDescent="0.25">
      <c r="A2044" s="1">
        <v>16280</v>
      </c>
      <c r="B2044" s="2">
        <v>27173</v>
      </c>
      <c r="C2044" s="3" t="s">
        <v>3253</v>
      </c>
      <c r="D2044" s="3" t="s">
        <v>3254</v>
      </c>
      <c r="E2044" t="s">
        <v>3233</v>
      </c>
      <c r="F2044" t="str">
        <f t="shared" ref="F2044" si="278">C2044&amp;" : "&amp;D2044</f>
        <v>SOMMER Germaine : Concession de terrain au cimetière de Pipet, concession 2233, titre (plan) 2350</v>
      </c>
    </row>
    <row r="2045" spans="1:6" x14ac:dyDescent="0.25">
      <c r="A2045" s="1">
        <v>16281</v>
      </c>
      <c r="B2045" s="2">
        <v>27163</v>
      </c>
      <c r="C2045" s="3" t="s">
        <v>1506</v>
      </c>
      <c r="D2045" s="3" t="s">
        <v>3255</v>
      </c>
      <c r="E2045" t="s">
        <v>3233</v>
      </c>
    </row>
    <row r="2046" spans="1:6" x14ac:dyDescent="0.25">
      <c r="A2046" s="1">
        <v>16282</v>
      </c>
      <c r="B2046" s="2">
        <v>27178</v>
      </c>
      <c r="C2046" s="3" t="s">
        <v>3258</v>
      </c>
      <c r="D2046" s="3" t="s">
        <v>3522</v>
      </c>
      <c r="E2046" t="s">
        <v>3233</v>
      </c>
    </row>
    <row r="2047" spans="1:6" x14ac:dyDescent="0.25">
      <c r="A2047" s="1">
        <v>16283</v>
      </c>
      <c r="B2047" s="2">
        <v>27178</v>
      </c>
      <c r="C2047" s="3" t="s">
        <v>3259</v>
      </c>
      <c r="D2047" s="3" t="s">
        <v>3260</v>
      </c>
      <c r="E2047" t="s">
        <v>3233</v>
      </c>
    </row>
    <row r="2048" spans="1:6" x14ac:dyDescent="0.25">
      <c r="A2048" s="1">
        <v>16284</v>
      </c>
      <c r="B2048" s="2">
        <v>27179</v>
      </c>
      <c r="C2048" s="3" t="s">
        <v>3261</v>
      </c>
      <c r="D2048" s="3" t="s">
        <v>3262</v>
      </c>
      <c r="E2048" t="s">
        <v>3233</v>
      </c>
    </row>
    <row r="2049" spans="1:5" x14ac:dyDescent="0.25">
      <c r="A2049" s="1">
        <v>16285</v>
      </c>
      <c r="B2049" s="2">
        <v>27187</v>
      </c>
      <c r="C2049" s="3" t="s">
        <v>622</v>
      </c>
      <c r="D2049" s="3" t="s">
        <v>3523</v>
      </c>
      <c r="E2049" t="s">
        <v>3233</v>
      </c>
    </row>
    <row r="2050" spans="1:5" x14ac:dyDescent="0.25">
      <c r="A2050" s="1">
        <v>16286</v>
      </c>
      <c r="B2050" s="2">
        <v>27187</v>
      </c>
      <c r="C2050" s="3" t="s">
        <v>3263</v>
      </c>
      <c r="D2050" s="3" t="s">
        <v>3524</v>
      </c>
      <c r="E2050" t="s">
        <v>3233</v>
      </c>
    </row>
    <row r="2051" spans="1:5" x14ac:dyDescent="0.25">
      <c r="A2051" s="1">
        <v>16287</v>
      </c>
      <c r="B2051" s="2">
        <v>27187</v>
      </c>
      <c r="C2051" s="3" t="s">
        <v>3264</v>
      </c>
      <c r="D2051" s="3" t="s">
        <v>3525</v>
      </c>
      <c r="E2051" t="s">
        <v>3233</v>
      </c>
    </row>
    <row r="2052" spans="1:5" x14ac:dyDescent="0.25">
      <c r="A2052" s="1">
        <v>16288</v>
      </c>
      <c r="B2052" s="2">
        <v>27187</v>
      </c>
      <c r="C2052" s="3" t="s">
        <v>859</v>
      </c>
      <c r="D2052" s="3" t="s">
        <v>3526</v>
      </c>
      <c r="E2052" t="s">
        <v>3233</v>
      </c>
    </row>
    <row r="2053" spans="1:5" x14ac:dyDescent="0.25">
      <c r="A2053" s="1">
        <v>16289</v>
      </c>
      <c r="B2053" s="2">
        <v>27187</v>
      </c>
      <c r="C2053" s="3" t="s">
        <v>3265</v>
      </c>
      <c r="D2053" s="3" t="s">
        <v>3527</v>
      </c>
      <c r="E2053" t="s">
        <v>3233</v>
      </c>
    </row>
    <row r="2054" spans="1:5" x14ac:dyDescent="0.25">
      <c r="A2054" s="1">
        <v>16290</v>
      </c>
      <c r="B2054" s="2">
        <v>27187</v>
      </c>
      <c r="C2054" s="3" t="s">
        <v>3266</v>
      </c>
      <c r="D2054" s="3" t="s">
        <v>2507</v>
      </c>
      <c r="E2054" t="s">
        <v>3233</v>
      </c>
    </row>
    <row r="2055" spans="1:5" x14ac:dyDescent="0.25">
      <c r="A2055" s="1">
        <v>16291</v>
      </c>
      <c r="B2055" s="2">
        <v>27197</v>
      </c>
      <c r="C2055" s="3" t="s">
        <v>2995</v>
      </c>
      <c r="D2055" s="3" t="s">
        <v>3532</v>
      </c>
      <c r="E2055" t="s">
        <v>3233</v>
      </c>
    </row>
    <row r="2056" spans="1:5" x14ac:dyDescent="0.25">
      <c r="A2056" s="1">
        <v>16292</v>
      </c>
      <c r="B2056" s="2">
        <v>27191</v>
      </c>
      <c r="C2056" s="3" t="s">
        <v>3053</v>
      </c>
      <c r="D2056" s="3" t="s">
        <v>3267</v>
      </c>
      <c r="E2056" t="s">
        <v>3233</v>
      </c>
    </row>
    <row r="2057" spans="1:5" x14ac:dyDescent="0.25">
      <c r="A2057" s="1">
        <v>16293</v>
      </c>
      <c r="B2057" s="2">
        <v>27203</v>
      </c>
      <c r="C2057" s="3" t="s">
        <v>3268</v>
      </c>
      <c r="D2057" s="3" t="s">
        <v>2944</v>
      </c>
      <c r="E2057" t="s">
        <v>3233</v>
      </c>
    </row>
    <row r="2058" spans="1:5" x14ac:dyDescent="0.25">
      <c r="A2058" s="1">
        <v>16294</v>
      </c>
      <c r="B2058" s="2">
        <v>27197</v>
      </c>
      <c r="C2058" s="3" t="s">
        <v>3269</v>
      </c>
      <c r="D2058" s="3" t="s">
        <v>3270</v>
      </c>
      <c r="E2058" t="s">
        <v>3233</v>
      </c>
    </row>
    <row r="2059" spans="1:5" x14ac:dyDescent="0.25">
      <c r="A2059" s="1">
        <v>16295</v>
      </c>
      <c r="B2059" s="2">
        <v>27197</v>
      </c>
      <c r="C2059" s="3" t="s">
        <v>3002</v>
      </c>
      <c r="D2059" s="3" t="s">
        <v>3533</v>
      </c>
      <c r="E2059" t="s">
        <v>3233</v>
      </c>
    </row>
    <row r="2060" spans="1:5" x14ac:dyDescent="0.25">
      <c r="A2060" s="1">
        <v>16296</v>
      </c>
      <c r="B2060" s="2">
        <v>27197</v>
      </c>
      <c r="C2060" s="3" t="s">
        <v>3271</v>
      </c>
      <c r="D2060" s="3" t="s">
        <v>3534</v>
      </c>
      <c r="E2060" t="s">
        <v>3233</v>
      </c>
    </row>
    <row r="2061" spans="1:5" x14ac:dyDescent="0.25">
      <c r="A2061" s="1">
        <v>16297</v>
      </c>
      <c r="B2061" s="2">
        <v>27197</v>
      </c>
      <c r="C2061" s="3" t="s">
        <v>3272</v>
      </c>
      <c r="D2061" s="3" t="s">
        <v>3535</v>
      </c>
      <c r="E2061" t="s">
        <v>3233</v>
      </c>
    </row>
    <row r="2062" spans="1:5" x14ac:dyDescent="0.25">
      <c r="A2062" s="1">
        <v>16298</v>
      </c>
      <c r="B2062" s="2">
        <v>27197</v>
      </c>
      <c r="C2062" s="3" t="s">
        <v>3273</v>
      </c>
      <c r="D2062" s="3" t="s">
        <v>3536</v>
      </c>
      <c r="E2062" t="s">
        <v>3233</v>
      </c>
    </row>
    <row r="2063" spans="1:5" x14ac:dyDescent="0.25">
      <c r="A2063" s="1">
        <v>16299</v>
      </c>
      <c r="B2063" s="2">
        <v>27200</v>
      </c>
      <c r="C2063" s="3" t="s">
        <v>3274</v>
      </c>
      <c r="D2063" s="3" t="s">
        <v>3275</v>
      </c>
      <c r="E2063" t="s">
        <v>3233</v>
      </c>
    </row>
    <row r="2064" spans="1:5" x14ac:dyDescent="0.25">
      <c r="A2064" s="1">
        <v>16300</v>
      </c>
      <c r="B2064" s="2">
        <v>27200</v>
      </c>
      <c r="C2064" s="3" t="s">
        <v>1506</v>
      </c>
      <c r="D2064" s="3" t="s">
        <v>3276</v>
      </c>
      <c r="E2064" t="s">
        <v>3233</v>
      </c>
    </row>
    <row r="2065" spans="1:6" x14ac:dyDescent="0.25">
      <c r="A2065" s="1">
        <v>16301</v>
      </c>
      <c r="B2065" s="2">
        <v>27204</v>
      </c>
      <c r="C2065" s="3" t="s">
        <v>3277</v>
      </c>
      <c r="D2065" s="3" t="s">
        <v>3278</v>
      </c>
      <c r="E2065" t="s">
        <v>3233</v>
      </c>
    </row>
    <row r="2066" spans="1:6" x14ac:dyDescent="0.25">
      <c r="A2066" s="1">
        <v>16302</v>
      </c>
      <c r="B2066" s="2">
        <v>27206</v>
      </c>
      <c r="C2066" s="3" t="s">
        <v>3279</v>
      </c>
      <c r="D2066" s="3" t="s">
        <v>3280</v>
      </c>
      <c r="E2066" t="s">
        <v>3233</v>
      </c>
    </row>
    <row r="2067" spans="1:6" x14ac:dyDescent="0.25">
      <c r="A2067" s="1">
        <v>16303</v>
      </c>
      <c r="B2067" s="2">
        <v>27208</v>
      </c>
      <c r="C2067" s="3" t="s">
        <v>3281</v>
      </c>
      <c r="D2067" s="3" t="s">
        <v>3282</v>
      </c>
      <c r="E2067" t="s">
        <v>3233</v>
      </c>
    </row>
    <row r="2068" spans="1:6" x14ac:dyDescent="0.25">
      <c r="A2068" s="1">
        <v>16304</v>
      </c>
      <c r="B2068" s="2">
        <v>27208</v>
      </c>
      <c r="C2068" s="3" t="s">
        <v>3283</v>
      </c>
      <c r="D2068" s="3" t="s">
        <v>3284</v>
      </c>
      <c r="E2068" t="s">
        <v>3233</v>
      </c>
    </row>
    <row r="2069" spans="1:6" x14ac:dyDescent="0.25">
      <c r="A2069" s="1">
        <v>16305</v>
      </c>
      <c r="B2069" s="2">
        <v>27211</v>
      </c>
      <c r="C2069" s="3" t="s">
        <v>3285</v>
      </c>
      <c r="D2069" s="3" t="s">
        <v>3288</v>
      </c>
      <c r="E2069" t="s">
        <v>3233</v>
      </c>
    </row>
    <row r="2070" spans="1:6" x14ac:dyDescent="0.25">
      <c r="A2070" s="1">
        <v>16306</v>
      </c>
      <c r="B2070" s="2">
        <v>27220</v>
      </c>
      <c r="C2070" s="3" t="s">
        <v>3286</v>
      </c>
      <c r="D2070" s="3" t="s">
        <v>3528</v>
      </c>
      <c r="E2070" t="s">
        <v>3233</v>
      </c>
    </row>
    <row r="2071" spans="1:6" x14ac:dyDescent="0.25">
      <c r="A2071" s="1">
        <v>16307</v>
      </c>
      <c r="B2071" s="2">
        <v>27220</v>
      </c>
      <c r="C2071" s="3" t="s">
        <v>3287</v>
      </c>
      <c r="D2071" s="3" t="s">
        <v>3289</v>
      </c>
      <c r="E2071" t="s">
        <v>3233</v>
      </c>
      <c r="F2071" t="str">
        <f t="shared" ref="F2071" si="279">C2071&amp;" : "&amp;D2071</f>
        <v>HARNIST Albert (Mme) : Concession de terrain au cimetière de Pipet, concession 2234, titre (plan) 2648</v>
      </c>
    </row>
    <row r="2072" spans="1:6" x14ac:dyDescent="0.25">
      <c r="A2072" s="1">
        <v>16308</v>
      </c>
      <c r="B2072" s="2">
        <v>27220</v>
      </c>
      <c r="C2072" s="3" t="s">
        <v>651</v>
      </c>
      <c r="D2072" s="3" t="s">
        <v>3290</v>
      </c>
      <c r="E2072" t="s">
        <v>3233</v>
      </c>
    </row>
    <row r="2073" spans="1:6" x14ac:dyDescent="0.25">
      <c r="A2073" s="1">
        <v>16309</v>
      </c>
      <c r="B2073" s="2">
        <v>27221</v>
      </c>
      <c r="C2073" s="3" t="s">
        <v>3291</v>
      </c>
      <c r="D2073" s="3" t="s">
        <v>3292</v>
      </c>
      <c r="E2073" t="s">
        <v>3233</v>
      </c>
      <c r="F2073" t="str">
        <f t="shared" ref="F2073" si="280">C2073&amp;" : "&amp;D2073</f>
        <v>ORCEL Marcel : Concession de terrain au cimetière de Pipet, concession 2235, titre (plan) 1226</v>
      </c>
    </row>
    <row r="2074" spans="1:6" x14ac:dyDescent="0.25">
      <c r="A2074" s="1">
        <v>16310</v>
      </c>
      <c r="B2074" s="2">
        <v>27222</v>
      </c>
      <c r="C2074" s="3" t="s">
        <v>3293</v>
      </c>
      <c r="D2074" s="3" t="s">
        <v>3294</v>
      </c>
      <c r="E2074" t="s">
        <v>3233</v>
      </c>
    </row>
    <row r="2075" spans="1:6" x14ac:dyDescent="0.25">
      <c r="A2075" s="1">
        <v>16311</v>
      </c>
      <c r="B2075" s="2">
        <v>27226</v>
      </c>
      <c r="C2075" s="3" t="s">
        <v>3295</v>
      </c>
      <c r="D2075" s="3" t="s">
        <v>3529</v>
      </c>
      <c r="E2075" t="s">
        <v>3233</v>
      </c>
    </row>
    <row r="2076" spans="1:6" x14ac:dyDescent="0.25">
      <c r="A2076" s="1">
        <v>16312</v>
      </c>
      <c r="B2076" s="2">
        <v>27222</v>
      </c>
      <c r="C2076" s="3" t="s">
        <v>3296</v>
      </c>
      <c r="D2076" s="3" t="s">
        <v>3297</v>
      </c>
      <c r="E2076" t="s">
        <v>3233</v>
      </c>
    </row>
    <row r="2077" spans="1:6" x14ac:dyDescent="0.25">
      <c r="A2077" s="1">
        <v>16313</v>
      </c>
      <c r="B2077" s="2">
        <v>27227</v>
      </c>
      <c r="C2077" s="3" t="s">
        <v>3298</v>
      </c>
      <c r="D2077" s="3" t="s">
        <v>3299</v>
      </c>
      <c r="E2077" t="s">
        <v>3233</v>
      </c>
    </row>
    <row r="2078" spans="1:6" x14ac:dyDescent="0.25">
      <c r="A2078" s="1">
        <v>16314</v>
      </c>
      <c r="B2078" s="2">
        <v>27227</v>
      </c>
      <c r="C2078" s="3" t="s">
        <v>3300</v>
      </c>
      <c r="D2078" s="3" t="s">
        <v>3302</v>
      </c>
      <c r="E2078" t="s">
        <v>3233</v>
      </c>
    </row>
    <row r="2079" spans="1:6" x14ac:dyDescent="0.25">
      <c r="A2079" s="1">
        <v>16315</v>
      </c>
      <c r="B2079" s="2">
        <v>27228</v>
      </c>
      <c r="C2079" s="3" t="s">
        <v>3301</v>
      </c>
      <c r="D2079" s="3" t="s">
        <v>3303</v>
      </c>
      <c r="E2079" t="s">
        <v>3233</v>
      </c>
      <c r="F2079" t="str">
        <f t="shared" ref="F2079:F2080" si="281">C2079&amp;" : "&amp;D2079</f>
        <v>SOGHOMONIAN Apraham : Concession de terrain au cimetière de Pipet, concession 2236, titre (plan) 4036</v>
      </c>
    </row>
    <row r="2080" spans="1:6" x14ac:dyDescent="0.25">
      <c r="A2080" s="1">
        <v>16316</v>
      </c>
      <c r="B2080" s="2">
        <v>27228</v>
      </c>
      <c r="C2080" s="3" t="s">
        <v>3304</v>
      </c>
      <c r="D2080" s="3" t="s">
        <v>3308</v>
      </c>
      <c r="E2080" t="s">
        <v>3233</v>
      </c>
      <c r="F2080" t="str">
        <f t="shared" si="281"/>
        <v>MAYET Joseph : Concession de terrain au cimetière de Pipet, concession 2237, titre (plan) 3772</v>
      </c>
    </row>
    <row r="2081" spans="1:6" x14ac:dyDescent="0.25">
      <c r="A2081" s="1">
        <v>16317</v>
      </c>
      <c r="B2081" s="2">
        <v>27241</v>
      </c>
      <c r="C2081" s="3" t="s">
        <v>3305</v>
      </c>
      <c r="D2081" s="3" t="s">
        <v>3530</v>
      </c>
      <c r="E2081" t="s">
        <v>3233</v>
      </c>
    </row>
    <row r="2082" spans="1:6" x14ac:dyDescent="0.25">
      <c r="A2082" s="1">
        <v>16318</v>
      </c>
      <c r="B2082" s="2">
        <v>27229</v>
      </c>
      <c r="C2082" s="3" t="s">
        <v>3306</v>
      </c>
      <c r="D2082" s="3" t="s">
        <v>3307</v>
      </c>
      <c r="E2082" t="s">
        <v>3233</v>
      </c>
      <c r="F2082" t="str">
        <f t="shared" ref="F2082:F2084" si="282">C2082&amp;" : "&amp;D2082</f>
        <v>Famille DEDIEU ROCHE : Concession de terrain au cimetière de Pipet, concession 2241, titre (plan) 4037</v>
      </c>
    </row>
    <row r="2083" spans="1:6" x14ac:dyDescent="0.25">
      <c r="A2083" s="1">
        <v>16319</v>
      </c>
      <c r="B2083" s="2">
        <v>27232</v>
      </c>
      <c r="C2083" s="3" t="s">
        <v>3309</v>
      </c>
      <c r="D2083" s="3" t="s">
        <v>3310</v>
      </c>
      <c r="E2083" t="s">
        <v>3233</v>
      </c>
      <c r="F2083" t="str">
        <f t="shared" si="282"/>
        <v>CREOLA Magno : Concession de terrain au cimetière de Pipet, concession 2238, titre (plan) 1667</v>
      </c>
    </row>
    <row r="2084" spans="1:6" x14ac:dyDescent="0.25">
      <c r="A2084" s="1">
        <v>16320</v>
      </c>
      <c r="B2084" s="2">
        <v>27232</v>
      </c>
      <c r="C2084" s="3" t="s">
        <v>3311</v>
      </c>
      <c r="D2084" s="3" t="s">
        <v>3312</v>
      </c>
      <c r="E2084" t="s">
        <v>3233</v>
      </c>
      <c r="F2084" t="str">
        <f t="shared" si="282"/>
        <v>MARKOVITCH Catherine : Concession de terrain au cimetière de Pipet, concession 2239, titre (plan) 747</v>
      </c>
    </row>
    <row r="2085" spans="1:6" x14ac:dyDescent="0.25">
      <c r="A2085" s="1">
        <v>16321</v>
      </c>
      <c r="B2085" s="2">
        <v>27234</v>
      </c>
      <c r="C2085" s="3" t="s">
        <v>3313</v>
      </c>
      <c r="D2085" s="3" t="s">
        <v>3314</v>
      </c>
      <c r="E2085" t="s">
        <v>3233</v>
      </c>
    </row>
    <row r="2086" spans="1:6" x14ac:dyDescent="0.25">
      <c r="A2086" s="1">
        <v>16322</v>
      </c>
      <c r="B2086" s="2">
        <v>27237</v>
      </c>
      <c r="C2086" s="3" t="s">
        <v>3315</v>
      </c>
      <c r="D2086" s="3" t="s">
        <v>3531</v>
      </c>
      <c r="E2086" t="s">
        <v>3233</v>
      </c>
    </row>
    <row r="2087" spans="1:6" x14ac:dyDescent="0.25">
      <c r="A2087" s="1">
        <v>16323</v>
      </c>
      <c r="B2087" s="2">
        <v>27240</v>
      </c>
      <c r="C2087" s="3" t="s">
        <v>3316</v>
      </c>
      <c r="D2087" s="3" t="s">
        <v>3317</v>
      </c>
      <c r="E2087" t="s">
        <v>3233</v>
      </c>
      <c r="F2087" t="str">
        <f t="shared" ref="F2087" si="283">C2087&amp;" : "&amp;D2087</f>
        <v>Famille MAHIN : Concession de terrain au cimetière de Pipet, concession 2240, titre (plan) 2993</v>
      </c>
    </row>
    <row r="2088" spans="1:6" x14ac:dyDescent="0.25">
      <c r="A2088" s="1">
        <v>16324</v>
      </c>
      <c r="B2088" s="2">
        <v>27241</v>
      </c>
      <c r="C2088" s="3" t="s">
        <v>3318</v>
      </c>
      <c r="D2088" s="3" t="s">
        <v>3319</v>
      </c>
      <c r="E2088" t="s">
        <v>3233</v>
      </c>
    </row>
    <row r="2089" spans="1:6" x14ac:dyDescent="0.25">
      <c r="A2089" s="1">
        <v>16325</v>
      </c>
      <c r="B2089" s="2">
        <v>27241</v>
      </c>
      <c r="C2089" s="3" t="s">
        <v>3320</v>
      </c>
      <c r="D2089" s="3" t="s">
        <v>3321</v>
      </c>
      <c r="E2089" t="s">
        <v>3233</v>
      </c>
    </row>
    <row r="2090" spans="1:6" x14ac:dyDescent="0.25">
      <c r="A2090" s="1" t="s">
        <v>3537</v>
      </c>
      <c r="B2090" s="2">
        <v>27242</v>
      </c>
      <c r="C2090" s="3" t="s">
        <v>859</v>
      </c>
      <c r="D2090" s="3" t="s">
        <v>3538</v>
      </c>
      <c r="E2090" t="s">
        <v>3539</v>
      </c>
    </row>
    <row r="2091" spans="1:6" x14ac:dyDescent="0.25">
      <c r="A2091" s="1">
        <v>16325</v>
      </c>
      <c r="B2091" s="2">
        <v>27242</v>
      </c>
      <c r="C2091" s="3" t="s">
        <v>2620</v>
      </c>
      <c r="D2091" s="3" t="s">
        <v>3540</v>
      </c>
      <c r="E2091" t="s">
        <v>3539</v>
      </c>
    </row>
    <row r="2092" spans="1:6" x14ac:dyDescent="0.25">
      <c r="A2092" s="1">
        <v>16326</v>
      </c>
      <c r="B2092" s="2">
        <v>27244</v>
      </c>
      <c r="C2092" s="3" t="s">
        <v>2880</v>
      </c>
      <c r="D2092" s="3" t="s">
        <v>3541</v>
      </c>
      <c r="E2092" t="s">
        <v>3539</v>
      </c>
    </row>
    <row r="2093" spans="1:6" x14ac:dyDescent="0.25">
      <c r="A2093" s="1">
        <v>16327</v>
      </c>
      <c r="B2093" s="2">
        <v>27246</v>
      </c>
      <c r="C2093" s="3" t="s">
        <v>3542</v>
      </c>
      <c r="D2093" s="3" t="s">
        <v>3543</v>
      </c>
      <c r="E2093" t="s">
        <v>3539</v>
      </c>
    </row>
    <row r="2094" spans="1:6" x14ac:dyDescent="0.25">
      <c r="A2094" s="1">
        <v>16328</v>
      </c>
      <c r="B2094" s="2">
        <v>27250</v>
      </c>
      <c r="C2094" s="3" t="s">
        <v>3544</v>
      </c>
      <c r="D2094" s="3" t="s">
        <v>3545</v>
      </c>
      <c r="E2094" t="s">
        <v>3539</v>
      </c>
    </row>
    <row r="2095" spans="1:6" x14ac:dyDescent="0.25">
      <c r="A2095" s="1">
        <v>16329</v>
      </c>
      <c r="B2095" s="2">
        <v>27250</v>
      </c>
      <c r="C2095" s="3" t="s">
        <v>651</v>
      </c>
      <c r="D2095" s="3" t="s">
        <v>3546</v>
      </c>
      <c r="E2095" t="s">
        <v>3539</v>
      </c>
    </row>
    <row r="2096" spans="1:6" x14ac:dyDescent="0.25">
      <c r="A2096" s="1">
        <v>16330</v>
      </c>
      <c r="B2096" s="2">
        <v>27250</v>
      </c>
      <c r="C2096" s="3" t="s">
        <v>3547</v>
      </c>
      <c r="D2096" s="3" t="s">
        <v>3548</v>
      </c>
      <c r="E2096" t="s">
        <v>3539</v>
      </c>
    </row>
    <row r="2097" spans="1:6" x14ac:dyDescent="0.25">
      <c r="A2097" s="1">
        <v>16331</v>
      </c>
      <c r="B2097" s="2">
        <v>27263</v>
      </c>
      <c r="C2097" s="3" t="s">
        <v>3549</v>
      </c>
      <c r="D2097" s="3" t="s">
        <v>3550</v>
      </c>
      <c r="E2097" t="s">
        <v>3539</v>
      </c>
    </row>
    <row r="2098" spans="1:6" x14ac:dyDescent="0.25">
      <c r="A2098" s="1">
        <v>16332</v>
      </c>
      <c r="B2098" s="2">
        <v>27262</v>
      </c>
      <c r="C2098" s="3" t="s">
        <v>2880</v>
      </c>
      <c r="D2098" s="3" t="s">
        <v>3551</v>
      </c>
      <c r="E2098" t="s">
        <v>3539</v>
      </c>
    </row>
    <row r="2099" spans="1:6" x14ac:dyDescent="0.25">
      <c r="A2099" s="1">
        <v>16333</v>
      </c>
      <c r="B2099" s="2">
        <v>27262</v>
      </c>
      <c r="C2099" s="3" t="s">
        <v>1361</v>
      </c>
      <c r="D2099" s="3" t="s">
        <v>3552</v>
      </c>
      <c r="E2099" t="s">
        <v>3539</v>
      </c>
    </row>
    <row r="2100" spans="1:6" x14ac:dyDescent="0.25">
      <c r="A2100" s="1">
        <v>16334</v>
      </c>
      <c r="B2100" s="2">
        <v>27268</v>
      </c>
      <c r="C2100" s="3" t="s">
        <v>3553</v>
      </c>
      <c r="D2100" s="3" t="s">
        <v>3554</v>
      </c>
      <c r="E2100" t="s">
        <v>3539</v>
      </c>
      <c r="F2100" t="str">
        <f t="shared" ref="F2100" si="284">C2100&amp;" : "&amp;D2100</f>
        <v>PRAZ Roger : Concession de terrain au cimetière de Pipet, concession 2242, titre (plan) 3992</v>
      </c>
    </row>
    <row r="2101" spans="1:6" x14ac:dyDescent="0.25">
      <c r="A2101" s="1">
        <v>16335</v>
      </c>
      <c r="B2101" s="2">
        <v>27269</v>
      </c>
      <c r="C2101" s="3" t="s">
        <v>3555</v>
      </c>
      <c r="D2101" s="3" t="s">
        <v>3556</v>
      </c>
      <c r="E2101" t="s">
        <v>3539</v>
      </c>
    </row>
    <row r="2102" spans="1:6" x14ac:dyDescent="0.25">
      <c r="A2102" s="1">
        <v>16336</v>
      </c>
      <c r="B2102" s="2">
        <v>27278</v>
      </c>
      <c r="C2102" s="3" t="s">
        <v>3557</v>
      </c>
      <c r="D2102" s="3" t="s">
        <v>3558</v>
      </c>
      <c r="E2102" t="s">
        <v>3539</v>
      </c>
    </row>
    <row r="2103" spans="1:6" x14ac:dyDescent="0.25">
      <c r="A2103" s="1">
        <v>16337</v>
      </c>
      <c r="B2103" s="2">
        <v>27278</v>
      </c>
      <c r="C2103" s="3" t="s">
        <v>2669</v>
      </c>
      <c r="D2103" s="3" t="s">
        <v>3559</v>
      </c>
      <c r="E2103" t="s">
        <v>3539</v>
      </c>
    </row>
    <row r="2104" spans="1:6" x14ac:dyDescent="0.25">
      <c r="A2104" s="1">
        <v>16338</v>
      </c>
      <c r="B2104" s="2">
        <v>27279</v>
      </c>
      <c r="C2104" s="3" t="s">
        <v>3560</v>
      </c>
      <c r="D2104" s="3" t="s">
        <v>3561</v>
      </c>
      <c r="E2104" t="s">
        <v>3539</v>
      </c>
      <c r="F2104" t="str">
        <f t="shared" ref="F2104" si="285">C2104&amp;" : "&amp;D2104</f>
        <v>BOSSIS Charles : Concession de terrain au cimetière de Pipet, concession 2243, titre (plan) 4038</v>
      </c>
    </row>
    <row r="2105" spans="1:6" x14ac:dyDescent="0.25">
      <c r="A2105" s="1">
        <v>16339</v>
      </c>
      <c r="B2105" s="2">
        <v>27279</v>
      </c>
      <c r="C2105" s="3" t="s">
        <v>3562</v>
      </c>
      <c r="D2105" s="3" t="s">
        <v>3563</v>
      </c>
      <c r="E2105" t="s">
        <v>3539</v>
      </c>
    </row>
    <row r="2106" spans="1:6" x14ac:dyDescent="0.25">
      <c r="A2106" s="1">
        <v>16340</v>
      </c>
      <c r="B2106" s="2">
        <v>27283</v>
      </c>
      <c r="C2106" s="3" t="s">
        <v>3023</v>
      </c>
      <c r="D2106" s="3" t="s">
        <v>3564</v>
      </c>
      <c r="E2106" t="s">
        <v>3539</v>
      </c>
    </row>
    <row r="2107" spans="1:6" x14ac:dyDescent="0.25">
      <c r="A2107" s="1">
        <v>16341</v>
      </c>
      <c r="B2107" s="2">
        <v>27284</v>
      </c>
      <c r="C2107" s="3" t="s">
        <v>2629</v>
      </c>
      <c r="D2107" s="3" t="s">
        <v>1115</v>
      </c>
      <c r="E2107" t="s">
        <v>3539</v>
      </c>
    </row>
    <row r="2108" spans="1:6" x14ac:dyDescent="0.25">
      <c r="A2108" s="1">
        <v>16342</v>
      </c>
      <c r="B2108" s="2">
        <v>27295</v>
      </c>
      <c r="C2108" s="3" t="s">
        <v>3238</v>
      </c>
      <c r="D2108" s="3" t="s">
        <v>3565</v>
      </c>
      <c r="E2108" t="s">
        <v>3539</v>
      </c>
    </row>
    <row r="2109" spans="1:6" x14ac:dyDescent="0.25">
      <c r="A2109" s="1">
        <v>16343</v>
      </c>
      <c r="B2109" s="2">
        <v>27285</v>
      </c>
      <c r="C2109" s="3" t="s">
        <v>3566</v>
      </c>
      <c r="D2109" s="3" t="s">
        <v>3567</v>
      </c>
      <c r="E2109" t="s">
        <v>3539</v>
      </c>
      <c r="F2109" t="str">
        <f t="shared" ref="F2109:F2110" si="286">C2109&amp;" : "&amp;D2109</f>
        <v>Mme AVIAS : Concession de terrain au cimetière de Pipet, concession 2245, titre (plan) 4040</v>
      </c>
    </row>
    <row r="2110" spans="1:6" x14ac:dyDescent="0.25">
      <c r="A2110" s="1">
        <v>16344</v>
      </c>
      <c r="B2110" s="2">
        <v>27285</v>
      </c>
      <c r="C2110" s="3" t="s">
        <v>3568</v>
      </c>
      <c r="D2110" s="3" t="s">
        <v>3569</v>
      </c>
      <c r="E2110" t="s">
        <v>3539</v>
      </c>
      <c r="F2110" t="str">
        <f t="shared" si="286"/>
        <v>GENEVES René : Concession de terrain au cimetière de Pipet, concession 2244, titre (plan) 4039</v>
      </c>
    </row>
    <row r="2111" spans="1:6" x14ac:dyDescent="0.25">
      <c r="A2111" s="1">
        <v>16345</v>
      </c>
      <c r="B2111" s="2">
        <v>27286</v>
      </c>
      <c r="C2111" s="3" t="s">
        <v>3570</v>
      </c>
      <c r="D2111" s="3" t="s">
        <v>3571</v>
      </c>
      <c r="E2111" t="s">
        <v>3539</v>
      </c>
    </row>
    <row r="2112" spans="1:6" x14ac:dyDescent="0.25">
      <c r="A2112" s="1">
        <v>16346</v>
      </c>
      <c r="B2112" s="2">
        <v>27288</v>
      </c>
      <c r="C2112" s="3" t="s">
        <v>3572</v>
      </c>
      <c r="D2112" s="3" t="s">
        <v>3573</v>
      </c>
      <c r="E2112" t="s">
        <v>3539</v>
      </c>
      <c r="F2112" t="str">
        <f t="shared" ref="F2112:F2115" si="287">C2112&amp;" : "&amp;D2112</f>
        <v>AUPOIX René (Mme) : Concession de terrain au cimetière de Pipet, concession 2246, titre (plan) 3993</v>
      </c>
    </row>
    <row r="2113" spans="1:6" x14ac:dyDescent="0.25">
      <c r="A2113" s="1">
        <v>16347</v>
      </c>
      <c r="B2113" s="2">
        <v>27290</v>
      </c>
      <c r="C2113" s="3" t="s">
        <v>3574</v>
      </c>
      <c r="D2113" s="3" t="s">
        <v>3575</v>
      </c>
      <c r="E2113" t="s">
        <v>3539</v>
      </c>
      <c r="F2113" t="str">
        <f t="shared" si="287"/>
        <v>Mme LEONARD : Concession de terrain au cimetière de Pipet, concession 2247, titre (plan) 4041</v>
      </c>
    </row>
    <row r="2114" spans="1:6" x14ac:dyDescent="0.25">
      <c r="A2114" s="1">
        <v>16348</v>
      </c>
      <c r="B2114" s="2">
        <v>27292</v>
      </c>
      <c r="C2114" s="3" t="s">
        <v>3576</v>
      </c>
      <c r="D2114" s="3" t="s">
        <v>3577</v>
      </c>
      <c r="E2114" t="s">
        <v>3539</v>
      </c>
      <c r="F2114" t="str">
        <f t="shared" si="287"/>
        <v>JAMAIS Gérard : Concession de terrain au cimetière de Pipet, concession 2248, titre (plan) 4042</v>
      </c>
    </row>
    <row r="2115" spans="1:6" x14ac:dyDescent="0.25">
      <c r="A2115" s="1">
        <v>16349</v>
      </c>
      <c r="B2115" s="2">
        <v>27295</v>
      </c>
      <c r="C2115" s="3" t="s">
        <v>3578</v>
      </c>
      <c r="D2115" s="3" t="s">
        <v>3579</v>
      </c>
      <c r="E2115" t="s">
        <v>3539</v>
      </c>
      <c r="F2115" t="str">
        <f t="shared" si="287"/>
        <v>VERET Richard : Concession de terrain au cimetière de Pipet, concession 2249, titre (plan) 4043</v>
      </c>
    </row>
    <row r="2116" spans="1:6" x14ac:dyDescent="0.25">
      <c r="A2116" s="1">
        <v>16350</v>
      </c>
      <c r="B2116" s="2">
        <v>27296</v>
      </c>
      <c r="C2116" s="3" t="s">
        <v>3580</v>
      </c>
      <c r="D2116" s="3" t="s">
        <v>3581</v>
      </c>
      <c r="E2116" t="s">
        <v>3539</v>
      </c>
    </row>
    <row r="2117" spans="1:6" x14ac:dyDescent="0.25">
      <c r="A2117" s="1">
        <v>16351</v>
      </c>
      <c r="B2117" s="2">
        <v>27296</v>
      </c>
      <c r="C2117" s="3" t="s">
        <v>3582</v>
      </c>
      <c r="D2117" s="3" t="s">
        <v>3583</v>
      </c>
      <c r="E2117" t="s">
        <v>3539</v>
      </c>
    </row>
    <row r="2118" spans="1:6" x14ac:dyDescent="0.25">
      <c r="A2118" s="1">
        <v>16352</v>
      </c>
      <c r="B2118" s="2">
        <v>27296</v>
      </c>
      <c r="C2118" s="3" t="s">
        <v>3584</v>
      </c>
      <c r="D2118" s="3" t="s">
        <v>3585</v>
      </c>
      <c r="E2118" t="s">
        <v>3539</v>
      </c>
      <c r="F2118" t="str">
        <f t="shared" ref="F2118" si="288">C2118&amp;" : "&amp;D2118</f>
        <v>PASCAL André (fils) : Concession de terrain au cimetière de Pipet, concession 2250, titre (plan) 4044</v>
      </c>
    </row>
    <row r="2119" spans="1:6" x14ac:dyDescent="0.25">
      <c r="A2119" s="1">
        <v>16353</v>
      </c>
      <c r="B2119" s="2">
        <v>27296</v>
      </c>
      <c r="C2119" s="3" t="s">
        <v>3586</v>
      </c>
      <c r="D2119" s="3" t="s">
        <v>3587</v>
      </c>
      <c r="E2119" t="s">
        <v>3539</v>
      </c>
    </row>
    <row r="2120" spans="1:6" x14ac:dyDescent="0.25">
      <c r="A2120" s="1">
        <v>16354</v>
      </c>
      <c r="B2120" s="2">
        <v>27297</v>
      </c>
      <c r="C2120" s="3" t="s">
        <v>1506</v>
      </c>
      <c r="D2120" s="3" t="s">
        <v>3588</v>
      </c>
      <c r="E2120" t="s">
        <v>3539</v>
      </c>
    </row>
    <row r="2121" spans="1:6" x14ac:dyDescent="0.25">
      <c r="A2121" s="1">
        <v>16355</v>
      </c>
      <c r="B2121" s="2">
        <v>27297</v>
      </c>
      <c r="C2121" s="3" t="s">
        <v>1506</v>
      </c>
      <c r="D2121" s="3" t="s">
        <v>3589</v>
      </c>
      <c r="E2121" t="s">
        <v>3539</v>
      </c>
    </row>
    <row r="2122" spans="1:6" x14ac:dyDescent="0.25">
      <c r="A2122" s="1">
        <v>16356</v>
      </c>
      <c r="B2122" s="2">
        <v>27299</v>
      </c>
      <c r="C2122" s="3" t="s">
        <v>3590</v>
      </c>
      <c r="D2122" s="3" t="s">
        <v>3591</v>
      </c>
      <c r="E2122" t="s">
        <v>3539</v>
      </c>
      <c r="F2122" t="str">
        <f t="shared" ref="F2122:F2125" si="289">C2122&amp;" : "&amp;D2122</f>
        <v>PELLET Marius : Concession de terrain au cimetière de Pipet, concession 2252, titre (plan) 5002</v>
      </c>
    </row>
    <row r="2123" spans="1:6" x14ac:dyDescent="0.25">
      <c r="A2123" s="1">
        <v>16357</v>
      </c>
      <c r="B2123" s="2">
        <v>27299</v>
      </c>
      <c r="C2123" s="3" t="s">
        <v>3592</v>
      </c>
      <c r="D2123" s="3" t="s">
        <v>3593</v>
      </c>
      <c r="E2123" t="s">
        <v>3539</v>
      </c>
      <c r="F2123" t="str">
        <f t="shared" si="289"/>
        <v>QUINQUINET Alain : Concession de terrain au cimetière de Pipet, concession 2251, titre (plan) 5005</v>
      </c>
    </row>
    <row r="2124" spans="1:6" x14ac:dyDescent="0.25">
      <c r="A2124" s="1">
        <v>16358</v>
      </c>
      <c r="B2124" s="2">
        <v>27302</v>
      </c>
      <c r="C2124" s="3" t="s">
        <v>3594</v>
      </c>
      <c r="D2124" s="3" t="s">
        <v>3595</v>
      </c>
      <c r="E2124" t="s">
        <v>3539</v>
      </c>
      <c r="F2124" t="str">
        <f t="shared" si="289"/>
        <v>FOURNIER Jeannine : Concession de terrain au cimetière de Pipet, concession 2254, titre (plan) 5001</v>
      </c>
    </row>
    <row r="2125" spans="1:6" x14ac:dyDescent="0.25">
      <c r="A2125" s="1">
        <v>16359</v>
      </c>
      <c r="B2125" s="2">
        <v>27302</v>
      </c>
      <c r="C2125" s="3" t="s">
        <v>3596</v>
      </c>
      <c r="D2125" s="3" t="s">
        <v>3597</v>
      </c>
      <c r="E2125" t="s">
        <v>3539</v>
      </c>
      <c r="F2125" t="str">
        <f t="shared" si="289"/>
        <v>Veuve MARTINEZ : Concession de terrain au cimetière de Pipet, concession 2253, titre (plan) 5003</v>
      </c>
    </row>
    <row r="2126" spans="1:6" x14ac:dyDescent="0.25">
      <c r="A2126" s="1">
        <v>16360</v>
      </c>
      <c r="B2126" s="2">
        <v>27304</v>
      </c>
      <c r="C2126" s="3" t="s">
        <v>3273</v>
      </c>
      <c r="D2126" s="3" t="s">
        <v>3598</v>
      </c>
      <c r="E2126" t="s">
        <v>3539</v>
      </c>
    </row>
    <row r="2127" spans="1:6" x14ac:dyDescent="0.25">
      <c r="A2127" s="1">
        <v>16361</v>
      </c>
      <c r="B2127" s="2">
        <v>27305</v>
      </c>
      <c r="C2127" s="3" t="s">
        <v>3599</v>
      </c>
      <c r="D2127" s="3" t="s">
        <v>3600</v>
      </c>
      <c r="E2127" t="s">
        <v>3539</v>
      </c>
      <c r="F2127" t="str">
        <f t="shared" ref="F2127:F2128" si="290">C2127&amp;" : "&amp;D2127</f>
        <v>BRUNAUD Albert : Concession de terrain au cimetière de Pipet, concession 2255, titre (plan) 2989</v>
      </c>
    </row>
    <row r="2128" spans="1:6" x14ac:dyDescent="0.25">
      <c r="A2128" s="1">
        <v>16362</v>
      </c>
      <c r="B2128" s="2">
        <v>27306</v>
      </c>
      <c r="C2128" s="3" t="s">
        <v>3601</v>
      </c>
      <c r="D2128" s="3" t="s">
        <v>3602</v>
      </c>
      <c r="E2128" t="s">
        <v>3539</v>
      </c>
      <c r="F2128" t="str">
        <f t="shared" si="290"/>
        <v>ROMET René : Concession de terrain au cimetière de Pipet, concession 2256, titre (plan) 5004</v>
      </c>
    </row>
    <row r="2129" spans="1:6" x14ac:dyDescent="0.25">
      <c r="A2129" s="1">
        <v>16363</v>
      </c>
      <c r="B2129" s="2">
        <v>27311</v>
      </c>
      <c r="C2129" s="3" t="s">
        <v>3206</v>
      </c>
      <c r="D2129" s="3" t="s">
        <v>3603</v>
      </c>
      <c r="E2129" t="s">
        <v>3539</v>
      </c>
    </row>
    <row r="2130" spans="1:6" x14ac:dyDescent="0.25">
      <c r="A2130" s="1" t="s">
        <v>3694</v>
      </c>
      <c r="B2130" s="1" t="s">
        <v>3604</v>
      </c>
      <c r="C2130" s="3" t="s">
        <v>3605</v>
      </c>
      <c r="D2130" s="3" t="s">
        <v>3606</v>
      </c>
      <c r="E2130" t="s">
        <v>3539</v>
      </c>
    </row>
    <row r="2131" spans="1:6" x14ac:dyDescent="0.25">
      <c r="A2131" s="1">
        <v>16364</v>
      </c>
      <c r="B2131" s="2">
        <v>27312</v>
      </c>
      <c r="C2131" s="3" t="s">
        <v>2476</v>
      </c>
      <c r="D2131" s="3" t="s">
        <v>323</v>
      </c>
      <c r="E2131" t="s">
        <v>3539</v>
      </c>
    </row>
    <row r="2132" spans="1:6" x14ac:dyDescent="0.25">
      <c r="A2132" s="1">
        <v>16365</v>
      </c>
      <c r="B2132" s="2">
        <v>27317</v>
      </c>
      <c r="C2132" s="3" t="s">
        <v>3216</v>
      </c>
      <c r="D2132" s="3" t="s">
        <v>3607</v>
      </c>
      <c r="E2132" t="s">
        <v>3539</v>
      </c>
    </row>
    <row r="2133" spans="1:6" x14ac:dyDescent="0.25">
      <c r="A2133" s="1">
        <v>16366</v>
      </c>
      <c r="B2133" s="2">
        <v>27319</v>
      </c>
      <c r="C2133" s="3" t="s">
        <v>3608</v>
      </c>
      <c r="D2133" s="3" t="s">
        <v>3609</v>
      </c>
      <c r="E2133" t="s">
        <v>3539</v>
      </c>
      <c r="F2133" t="str">
        <f t="shared" ref="F2133:F2137" si="291">C2133&amp;" : "&amp;D2133</f>
        <v>Veuve BERNAY Augusta : Concession de terrain au cimetière de Pipet, concession 2257, titre (plan) 3994</v>
      </c>
    </row>
    <row r="2134" spans="1:6" x14ac:dyDescent="0.25">
      <c r="A2134" s="1">
        <v>16367</v>
      </c>
      <c r="B2134" s="2">
        <v>27323</v>
      </c>
      <c r="C2134" s="3" t="s">
        <v>3610</v>
      </c>
      <c r="D2134" s="3" t="s">
        <v>3611</v>
      </c>
      <c r="E2134" t="s">
        <v>3539</v>
      </c>
      <c r="F2134" t="str">
        <f t="shared" si="291"/>
        <v>Veuve PRA Marcelline : Concession de terrain au cimetière de Pipet, concession 2260, titre (plan) 4047</v>
      </c>
    </row>
    <row r="2135" spans="1:6" x14ac:dyDescent="0.25">
      <c r="A2135" s="1">
        <v>16368</v>
      </c>
      <c r="B2135" s="2">
        <v>27323</v>
      </c>
      <c r="C2135" s="3" t="s">
        <v>3612</v>
      </c>
      <c r="D2135" s="3" t="s">
        <v>3613</v>
      </c>
      <c r="E2135" t="s">
        <v>3539</v>
      </c>
      <c r="F2135" t="str">
        <f t="shared" si="291"/>
        <v>Veuve RUET Anne : Concession de terrain au cimetière de Pipet, concession 2259, titre (plan) 4046</v>
      </c>
    </row>
    <row r="2136" spans="1:6" x14ac:dyDescent="0.25">
      <c r="A2136" s="1">
        <v>16369</v>
      </c>
      <c r="B2136" s="2">
        <v>27323</v>
      </c>
      <c r="C2136" s="3" t="s">
        <v>3614</v>
      </c>
      <c r="D2136" s="3" t="s">
        <v>3615</v>
      </c>
      <c r="E2136" t="s">
        <v>3539</v>
      </c>
      <c r="F2136" t="str">
        <f t="shared" si="291"/>
        <v>HAROUTIUNIAN Hélène : Concession de terrain au cimetière de Pipet, concession 2258, titre (plan) 4045</v>
      </c>
    </row>
    <row r="2137" spans="1:6" x14ac:dyDescent="0.25">
      <c r="A2137" s="1">
        <v>16370</v>
      </c>
      <c r="B2137" s="2">
        <v>27323</v>
      </c>
      <c r="C2137" s="3" t="s">
        <v>3616</v>
      </c>
      <c r="D2137" s="3" t="s">
        <v>3617</v>
      </c>
      <c r="E2137" t="s">
        <v>3539</v>
      </c>
      <c r="F2137" t="str">
        <f t="shared" si="291"/>
        <v>Veuve ALONZO Mariana : Concession de terrain au cimetière de Pipet, concession 2261, titre (plan) 4048</v>
      </c>
    </row>
    <row r="2138" spans="1:6" x14ac:dyDescent="0.25">
      <c r="A2138" s="1">
        <v>16371</v>
      </c>
      <c r="B2138" s="2">
        <v>27324</v>
      </c>
      <c r="C2138" s="3" t="s">
        <v>3691</v>
      </c>
      <c r="D2138" s="3" t="s">
        <v>3692</v>
      </c>
      <c r="E2138" t="s">
        <v>3539</v>
      </c>
    </row>
    <row r="2139" spans="1:6" x14ac:dyDescent="0.25">
      <c r="A2139" s="1">
        <v>16372</v>
      </c>
      <c r="B2139" s="2">
        <v>27324</v>
      </c>
      <c r="C2139" s="3" t="s">
        <v>2880</v>
      </c>
      <c r="D2139" s="3" t="s">
        <v>3695</v>
      </c>
      <c r="E2139" t="s">
        <v>3539</v>
      </c>
    </row>
    <row r="2140" spans="1:6" x14ac:dyDescent="0.25">
      <c r="A2140" s="1">
        <v>16373</v>
      </c>
      <c r="B2140" s="2">
        <v>27327</v>
      </c>
      <c r="C2140" s="3" t="s">
        <v>1305</v>
      </c>
      <c r="D2140" s="3" t="s">
        <v>2593</v>
      </c>
      <c r="E2140" t="s">
        <v>3539</v>
      </c>
    </row>
    <row r="2141" spans="1:6" x14ac:dyDescent="0.25">
      <c r="A2141" s="1">
        <v>16374</v>
      </c>
      <c r="B2141" s="2">
        <v>27327</v>
      </c>
      <c r="C2141" s="3" t="s">
        <v>3696</v>
      </c>
      <c r="D2141" s="3" t="s">
        <v>3699</v>
      </c>
      <c r="E2141" t="s">
        <v>3539</v>
      </c>
      <c r="F2141" t="str">
        <f t="shared" ref="F2141:F2142" si="292">C2141&amp;" : "&amp;D2141</f>
        <v>GARCIER Iréné : Concession de terrain au cimetière de Pipet, concession 2262, titre (plan) 3996, quittance 6271</v>
      </c>
    </row>
    <row r="2142" spans="1:6" x14ac:dyDescent="0.25">
      <c r="A2142" s="1">
        <v>16375</v>
      </c>
      <c r="B2142" s="2">
        <v>27332</v>
      </c>
      <c r="C2142" s="3" t="s">
        <v>3697</v>
      </c>
      <c r="D2142" s="3" t="s">
        <v>3698</v>
      </c>
      <c r="E2142" t="s">
        <v>3539</v>
      </c>
      <c r="F2142" t="str">
        <f t="shared" si="292"/>
        <v>BEGOT Vital, BEGOT Lucien : Concession de terrain au cimetière de Pipet, concession 2263, titre (plan) 3211, quittance 6289</v>
      </c>
    </row>
    <row r="2143" spans="1:6" x14ac:dyDescent="0.25">
      <c r="A2143" s="1">
        <v>16376</v>
      </c>
      <c r="B2143" s="2">
        <v>27333</v>
      </c>
      <c r="C2143" s="3" t="s">
        <v>3693</v>
      </c>
      <c r="D2143" s="3" t="s">
        <v>2593</v>
      </c>
      <c r="E2143" t="s">
        <v>3539</v>
      </c>
    </row>
    <row r="2144" spans="1:6" x14ac:dyDescent="0.25">
      <c r="A2144" s="1">
        <v>16377</v>
      </c>
      <c r="B2144" s="2">
        <v>27347</v>
      </c>
      <c r="C2144" s="3" t="s">
        <v>3702</v>
      </c>
      <c r="D2144" s="3" t="s">
        <v>3703</v>
      </c>
      <c r="E2144" t="s">
        <v>3539</v>
      </c>
      <c r="F2144" t="str">
        <f t="shared" ref="F2144:F2150" si="293">C2144&amp;" : "&amp;D2144</f>
        <v>GUILLERMAIN Anna : Concession de terrain au cimetière de Pipet, concession 2264, titre (plan) 3916, quittance 3478</v>
      </c>
    </row>
    <row r="2145" spans="1:6" x14ac:dyDescent="0.25">
      <c r="A2145" s="1">
        <v>16378</v>
      </c>
      <c r="B2145" s="2">
        <v>27338</v>
      </c>
      <c r="C2145" s="3" t="s">
        <v>3704</v>
      </c>
      <c r="D2145" s="3" t="s">
        <v>3705</v>
      </c>
      <c r="E2145" t="s">
        <v>3539</v>
      </c>
      <c r="F2145" t="str">
        <f t="shared" si="293"/>
        <v>Veuve PEREGRIN Marguerite : Concession de terrain au cimetière de Pipet, concession 2265, titre (plan) 4049, quittance 3487</v>
      </c>
    </row>
    <row r="2146" spans="1:6" x14ac:dyDescent="0.25">
      <c r="A2146" s="1">
        <v>16379</v>
      </c>
      <c r="B2146" s="2">
        <v>27339</v>
      </c>
      <c r="C2146" s="3" t="s">
        <v>3706</v>
      </c>
      <c r="D2146" s="3" t="s">
        <v>3707</v>
      </c>
      <c r="E2146" t="s">
        <v>3539</v>
      </c>
      <c r="F2146" t="str">
        <f t="shared" si="293"/>
        <v>CATHELAND Victor : Concession de terrain au cimetière de Pipet, concession 2266, titre (plan) 1671, quittance 5570</v>
      </c>
    </row>
    <row r="2147" spans="1:6" x14ac:dyDescent="0.25">
      <c r="A2147" s="1">
        <v>16380</v>
      </c>
      <c r="B2147" s="2">
        <v>27345</v>
      </c>
      <c r="C2147" s="3" t="s">
        <v>3708</v>
      </c>
      <c r="D2147" s="3" t="s">
        <v>3709</v>
      </c>
      <c r="E2147" t="s">
        <v>3539</v>
      </c>
      <c r="F2147" t="str">
        <f t="shared" si="293"/>
        <v>CAMACHO Ilda : Concession de terrain au cimetière de Pipet, concession 2267, titre (plan) 2320</v>
      </c>
    </row>
    <row r="2148" spans="1:6" x14ac:dyDescent="0.25">
      <c r="A2148" s="1">
        <v>16381</v>
      </c>
      <c r="B2148" s="2">
        <v>27345</v>
      </c>
      <c r="C2148" s="3" t="s">
        <v>3710</v>
      </c>
      <c r="D2148" s="3" t="s">
        <v>3711</v>
      </c>
      <c r="E2148" t="s">
        <v>3539</v>
      </c>
      <c r="F2148" t="str">
        <f t="shared" si="293"/>
        <v>PERON Monique épouse ALLINEI : Concession de terrain au cimetière de Pipet, concession 2268, titre (plan) 2998, quittance 3605</v>
      </c>
    </row>
    <row r="2149" spans="1:6" x14ac:dyDescent="0.25">
      <c r="A2149" s="1">
        <v>16382</v>
      </c>
      <c r="B2149" s="2">
        <v>27351</v>
      </c>
      <c r="C2149" s="3" t="s">
        <v>3712</v>
      </c>
      <c r="D2149" s="3" t="s">
        <v>3713</v>
      </c>
      <c r="E2149" t="s">
        <v>3539</v>
      </c>
      <c r="F2149" t="str">
        <f t="shared" si="293"/>
        <v>Veuve EMERY Alice : Concession de terrain au cimetière de Pipet, concession 2269, titre (plan) 3995</v>
      </c>
    </row>
    <row r="2150" spans="1:6" x14ac:dyDescent="0.25">
      <c r="A2150" s="1">
        <v>16383</v>
      </c>
      <c r="B2150" s="2">
        <v>27354</v>
      </c>
      <c r="C2150" s="3" t="s">
        <v>3700</v>
      </c>
      <c r="D2150" s="3" t="s">
        <v>3701</v>
      </c>
      <c r="E2150" t="s">
        <v>3539</v>
      </c>
      <c r="F2150" t="str">
        <f t="shared" si="293"/>
        <v>ARNAUD Marthe épouse OZIL : Concession de terrain au cimetière de Pipet, concession 2270, titre (plan) 1924, quittance 5764</v>
      </c>
    </row>
    <row r="2151" spans="1:6" x14ac:dyDescent="0.25">
      <c r="A2151" s="1">
        <v>16384</v>
      </c>
      <c r="B2151" s="2">
        <v>27354</v>
      </c>
      <c r="C2151" s="3" t="s">
        <v>3714</v>
      </c>
      <c r="D2151" s="3" t="s">
        <v>3715</v>
      </c>
      <c r="E2151" t="s">
        <v>3539</v>
      </c>
    </row>
    <row r="2152" spans="1:6" x14ac:dyDescent="0.25">
      <c r="A2152" s="1">
        <v>16385</v>
      </c>
      <c r="B2152" s="2">
        <v>27359</v>
      </c>
      <c r="C2152" s="3" t="s">
        <v>629</v>
      </c>
      <c r="D2152" s="3" t="s">
        <v>3716</v>
      </c>
      <c r="E2152" t="s">
        <v>3539</v>
      </c>
    </row>
    <row r="2153" spans="1:6" x14ac:dyDescent="0.25">
      <c r="A2153" s="1" t="s">
        <v>3718</v>
      </c>
      <c r="B2153" s="2">
        <v>27359</v>
      </c>
      <c r="C2153" s="3" t="s">
        <v>629</v>
      </c>
      <c r="D2153" s="3" t="s">
        <v>3717</v>
      </c>
      <c r="E2153" t="s">
        <v>3539</v>
      </c>
    </row>
    <row r="2154" spans="1:6" x14ac:dyDescent="0.25">
      <c r="A2154" s="1" t="s">
        <v>3719</v>
      </c>
      <c r="B2154" s="2">
        <v>27309</v>
      </c>
      <c r="C2154" s="3" t="s">
        <v>3720</v>
      </c>
      <c r="D2154" s="3" t="s">
        <v>3721</v>
      </c>
      <c r="E2154" t="s">
        <v>3539</v>
      </c>
    </row>
    <row r="2155" spans="1:6" x14ac:dyDescent="0.25">
      <c r="A2155" s="1">
        <v>16386</v>
      </c>
      <c r="B2155" s="2">
        <v>27359</v>
      </c>
      <c r="C2155" s="3" t="s">
        <v>3723</v>
      </c>
      <c r="D2155" s="3" t="s">
        <v>3724</v>
      </c>
      <c r="E2155" t="s">
        <v>3722</v>
      </c>
    </row>
    <row r="2156" spans="1:6" x14ac:dyDescent="0.25">
      <c r="A2156" s="1">
        <v>16387</v>
      </c>
      <c r="B2156" s="2">
        <v>27360</v>
      </c>
      <c r="C2156" s="3" t="s">
        <v>3725</v>
      </c>
      <c r="D2156" s="3" t="s">
        <v>3726</v>
      </c>
      <c r="E2156" t="s">
        <v>3722</v>
      </c>
      <c r="F2156" t="str">
        <f t="shared" ref="F2156:F2158" si="294">C2156&amp;" : "&amp;D2156</f>
        <v>ABELA Marie : Concession de terrain au cimetière de Pipet, concession 2271, titre (plan) 3917 quittance 3781</v>
      </c>
    </row>
    <row r="2157" spans="1:6" x14ac:dyDescent="0.25">
      <c r="A2157" s="1">
        <v>16388</v>
      </c>
      <c r="B2157" s="2">
        <v>27362</v>
      </c>
      <c r="C2157" s="3" t="s">
        <v>3729</v>
      </c>
      <c r="D2157" s="3" t="s">
        <v>3730</v>
      </c>
      <c r="E2157" t="s">
        <v>3722</v>
      </c>
      <c r="F2157" t="str">
        <f t="shared" si="294"/>
        <v>ROMEY François : Concession de terrain au cimetière de Pipet, concession 2272, titre (plan) 4050</v>
      </c>
    </row>
    <row r="2158" spans="1:6" x14ac:dyDescent="0.25">
      <c r="A2158" s="1" t="s">
        <v>3731</v>
      </c>
      <c r="B2158" s="2">
        <v>27365</v>
      </c>
      <c r="C2158" s="3" t="s">
        <v>3727</v>
      </c>
      <c r="D2158" s="3" t="s">
        <v>3728</v>
      </c>
      <c r="E2158" t="s">
        <v>3722</v>
      </c>
      <c r="F2158" t="str">
        <f t="shared" si="294"/>
        <v>BERBATIAN Jean : Concession de terrain au cimetière de Pipet, concession 2273, titre (plan) 2990</v>
      </c>
    </row>
    <row r="2159" spans="1:6" x14ac:dyDescent="0.25">
      <c r="A2159" s="1">
        <v>16389</v>
      </c>
      <c r="B2159" s="2">
        <v>27366</v>
      </c>
      <c r="C2159" s="3" t="s">
        <v>3732</v>
      </c>
      <c r="D2159" s="3" t="s">
        <v>3742</v>
      </c>
      <c r="E2159" t="s">
        <v>3722</v>
      </c>
    </row>
    <row r="2160" spans="1:6" x14ac:dyDescent="0.25">
      <c r="A2160" s="1">
        <v>16390</v>
      </c>
      <c r="B2160" s="2">
        <v>27366</v>
      </c>
      <c r="C2160" s="3" t="s">
        <v>3733</v>
      </c>
      <c r="D2160" s="3" t="s">
        <v>3743</v>
      </c>
      <c r="E2160" t="s">
        <v>3722</v>
      </c>
    </row>
    <row r="2161" spans="1:6" x14ac:dyDescent="0.25">
      <c r="A2161" s="1">
        <v>16391</v>
      </c>
      <c r="B2161" s="2">
        <v>27366</v>
      </c>
      <c r="C2161" s="3" t="s">
        <v>3734</v>
      </c>
      <c r="D2161" s="3" t="s">
        <v>3744</v>
      </c>
      <c r="E2161" t="s">
        <v>3722</v>
      </c>
    </row>
    <row r="2162" spans="1:6" x14ac:dyDescent="0.25">
      <c r="A2162" s="1">
        <v>16392</v>
      </c>
      <c r="B2162" s="2">
        <v>27366</v>
      </c>
      <c r="C2162" s="3" t="s">
        <v>3735</v>
      </c>
      <c r="D2162" s="3" t="s">
        <v>3745</v>
      </c>
      <c r="E2162" t="s">
        <v>3722</v>
      </c>
    </row>
    <row r="2163" spans="1:6" x14ac:dyDescent="0.25">
      <c r="A2163" s="1">
        <v>16393</v>
      </c>
      <c r="B2163" s="2">
        <v>27366</v>
      </c>
      <c r="C2163" s="3" t="s">
        <v>3736</v>
      </c>
      <c r="D2163" s="3" t="s">
        <v>3746</v>
      </c>
      <c r="E2163" t="s">
        <v>3722</v>
      </c>
    </row>
    <row r="2164" spans="1:6" x14ac:dyDescent="0.25">
      <c r="A2164" s="1">
        <v>16394</v>
      </c>
      <c r="B2164" s="2">
        <v>27366</v>
      </c>
      <c r="C2164" s="3" t="s">
        <v>3737</v>
      </c>
      <c r="D2164" s="3" t="s">
        <v>3747</v>
      </c>
      <c r="E2164" t="s">
        <v>3722</v>
      </c>
    </row>
    <row r="2165" spans="1:6" x14ac:dyDescent="0.25">
      <c r="A2165" s="1">
        <v>16395</v>
      </c>
      <c r="B2165" s="2">
        <v>27366</v>
      </c>
      <c r="C2165" s="3" t="s">
        <v>2721</v>
      </c>
      <c r="D2165" s="3" t="s">
        <v>3748</v>
      </c>
      <c r="E2165" t="s">
        <v>3722</v>
      </c>
    </row>
    <row r="2166" spans="1:6" x14ac:dyDescent="0.25">
      <c r="A2166" s="1">
        <v>16396</v>
      </c>
      <c r="B2166" s="2">
        <v>27366</v>
      </c>
      <c r="C2166" s="3" t="s">
        <v>3738</v>
      </c>
      <c r="D2166" s="3" t="s">
        <v>3749</v>
      </c>
      <c r="E2166" t="s">
        <v>3722</v>
      </c>
    </row>
    <row r="2167" spans="1:6" x14ac:dyDescent="0.25">
      <c r="A2167" s="1">
        <v>16397</v>
      </c>
      <c r="B2167" s="2">
        <v>27366</v>
      </c>
      <c r="C2167" s="3" t="s">
        <v>3739</v>
      </c>
      <c r="D2167" s="3" t="s">
        <v>3750</v>
      </c>
      <c r="E2167" t="s">
        <v>3722</v>
      </c>
    </row>
    <row r="2168" spans="1:6" x14ac:dyDescent="0.25">
      <c r="A2168" s="1">
        <v>16398</v>
      </c>
      <c r="B2168" s="2">
        <v>27366</v>
      </c>
      <c r="C2168" s="3" t="s">
        <v>2066</v>
      </c>
      <c r="D2168" s="3" t="s">
        <v>3751</v>
      </c>
      <c r="E2168" t="s">
        <v>3722</v>
      </c>
    </row>
    <row r="2169" spans="1:6" x14ac:dyDescent="0.25">
      <c r="A2169" s="1">
        <v>16399</v>
      </c>
      <c r="B2169" s="2">
        <v>27366</v>
      </c>
      <c r="C2169" s="3" t="s">
        <v>3740</v>
      </c>
      <c r="D2169" s="3" t="s">
        <v>3741</v>
      </c>
      <c r="E2169" t="s">
        <v>3722</v>
      </c>
    </row>
    <row r="2170" spans="1:6" x14ac:dyDescent="0.25">
      <c r="A2170" s="1">
        <v>16400</v>
      </c>
      <c r="B2170" s="2">
        <v>27366</v>
      </c>
      <c r="C2170" s="3" t="s">
        <v>3752</v>
      </c>
      <c r="D2170" s="3" t="s">
        <v>3753</v>
      </c>
      <c r="E2170" t="s">
        <v>3722</v>
      </c>
    </row>
    <row r="2171" spans="1:6" x14ac:dyDescent="0.25">
      <c r="A2171" s="1">
        <v>16401</v>
      </c>
      <c r="B2171" s="2">
        <v>27366</v>
      </c>
      <c r="C2171" s="3" t="s">
        <v>3752</v>
      </c>
      <c r="D2171" s="3" t="s">
        <v>3754</v>
      </c>
      <c r="E2171" t="s">
        <v>3722</v>
      </c>
    </row>
    <row r="2172" spans="1:6" x14ac:dyDescent="0.25">
      <c r="A2172" s="1">
        <v>16402</v>
      </c>
      <c r="B2172" s="2">
        <v>27366</v>
      </c>
      <c r="C2172" s="3" t="s">
        <v>3758</v>
      </c>
      <c r="D2172" s="3" t="s">
        <v>3759</v>
      </c>
      <c r="E2172" t="s">
        <v>3722</v>
      </c>
      <c r="F2172" t="str">
        <f t="shared" ref="F2172" si="295">C2172&amp;" : "&amp;D2172</f>
        <v>CHAMBON Ferdinand : Concession de terrain au cimetière de Pipet, concession 2274, titre (plan) 4051, quittance 6743</v>
      </c>
    </row>
    <row r="2173" spans="1:6" x14ac:dyDescent="0.25">
      <c r="A2173" s="1" t="s">
        <v>3757</v>
      </c>
      <c r="B2173" s="2">
        <v>27366</v>
      </c>
      <c r="C2173" s="3" t="s">
        <v>3755</v>
      </c>
      <c r="D2173" s="3" t="s">
        <v>3756</v>
      </c>
      <c r="E2173" t="s">
        <v>3722</v>
      </c>
    </row>
    <row r="2174" spans="1:6" x14ac:dyDescent="0.25">
      <c r="A2174" s="1">
        <v>16403</v>
      </c>
      <c r="B2174" s="2">
        <v>27367</v>
      </c>
      <c r="C2174" s="3" t="s">
        <v>3760</v>
      </c>
      <c r="D2174" s="3" t="s">
        <v>3761</v>
      </c>
      <c r="E2174" t="s">
        <v>3722</v>
      </c>
      <c r="F2174" t="str">
        <f t="shared" ref="F2174:F2186" si="296">C2174&amp;" : "&amp;D2174</f>
        <v>GRACIA Henri : Concession de terrain au cimetière de Pipet, concession 2275, titre (plan) 5016, quittance 3937</v>
      </c>
    </row>
    <row r="2175" spans="1:6" x14ac:dyDescent="0.25">
      <c r="A2175" s="1">
        <v>16404</v>
      </c>
      <c r="B2175" s="2">
        <v>27367</v>
      </c>
      <c r="C2175" s="3" t="s">
        <v>3762</v>
      </c>
      <c r="D2175" s="3" t="s">
        <v>3763</v>
      </c>
      <c r="E2175" t="s">
        <v>3722</v>
      </c>
      <c r="F2175" t="str">
        <f t="shared" si="296"/>
        <v>DESORMEAU Robert : Concession de terrain au cimetière de Pipet, concession 2276, titre (plan) 5018, quittance 3975</v>
      </c>
    </row>
    <row r="2176" spans="1:6" x14ac:dyDescent="0.25">
      <c r="A2176" s="1">
        <v>16405</v>
      </c>
      <c r="B2176" s="2">
        <v>27367</v>
      </c>
      <c r="C2176" s="3" t="s">
        <v>3764</v>
      </c>
      <c r="D2176" s="3" t="s">
        <v>3765</v>
      </c>
      <c r="E2176" t="s">
        <v>3722</v>
      </c>
      <c r="F2176" t="str">
        <f t="shared" si="296"/>
        <v>GARIBALDI Ginette : Concession de terrain au cimetière de Pipet, concession 2277, titre (plan) 5017, quittance 3985</v>
      </c>
    </row>
    <row r="2177" spans="1:6" x14ac:dyDescent="0.25">
      <c r="A2177" s="1">
        <v>16406</v>
      </c>
      <c r="B2177" s="2">
        <v>27368</v>
      </c>
      <c r="C2177" s="3" t="s">
        <v>3766</v>
      </c>
      <c r="D2177" s="3" t="s">
        <v>3767</v>
      </c>
      <c r="E2177" t="s">
        <v>3722</v>
      </c>
      <c r="F2177" t="str">
        <f t="shared" si="296"/>
        <v>Veuve CASTALDON Marie Louise : Concession de terrain au cimetière de Pipet, concession 2278, titre (plan) 5014, quittance 4017</v>
      </c>
    </row>
    <row r="2178" spans="1:6" x14ac:dyDescent="0.25">
      <c r="A2178" s="1">
        <v>16407</v>
      </c>
      <c r="B2178" s="2">
        <v>27369</v>
      </c>
      <c r="C2178" s="3" t="s">
        <v>3768</v>
      </c>
      <c r="D2178" s="3" t="s">
        <v>3769</v>
      </c>
      <c r="E2178" t="s">
        <v>3722</v>
      </c>
      <c r="F2178" t="str">
        <f t="shared" si="296"/>
        <v>FERRAND Marcel : Concession de terrain au cimetière de Pipet, concession 2279, titre (plan) 5015, quittance 4043</v>
      </c>
    </row>
    <row r="2179" spans="1:6" x14ac:dyDescent="0.25">
      <c r="A2179" s="1">
        <v>16408</v>
      </c>
      <c r="B2179" s="2">
        <v>27372</v>
      </c>
      <c r="C2179" s="3" t="s">
        <v>3770</v>
      </c>
      <c r="D2179" s="3" t="s">
        <v>3771</v>
      </c>
      <c r="E2179" t="s">
        <v>3722</v>
      </c>
      <c r="F2179" t="str">
        <f t="shared" si="296"/>
        <v>DUJARDIN Maxime et SIBUT Raymonde épouse ARNAUD : Concession de terrain au cimetière de Pipet, concession 2281, titre (plan) 4052, quittance 4080</v>
      </c>
    </row>
    <row r="2180" spans="1:6" x14ac:dyDescent="0.25">
      <c r="A2180" s="1">
        <v>16409</v>
      </c>
      <c r="B2180" s="2">
        <v>27372</v>
      </c>
      <c r="C2180" s="3" t="s">
        <v>3772</v>
      </c>
      <c r="D2180" s="3" t="s">
        <v>3773</v>
      </c>
      <c r="E2180" t="s">
        <v>3722</v>
      </c>
      <c r="F2180" t="str">
        <f t="shared" si="296"/>
        <v>DALLA VECCHIA Donato : Concession de terrain au cimetière de Pipet, concession 2280, titre (plan) 5009</v>
      </c>
    </row>
    <row r="2181" spans="1:6" x14ac:dyDescent="0.25">
      <c r="A2181" s="1">
        <v>16410</v>
      </c>
      <c r="B2181" s="2">
        <v>27373</v>
      </c>
      <c r="C2181" s="3" t="s">
        <v>3774</v>
      </c>
      <c r="D2181" s="3" t="s">
        <v>3775</v>
      </c>
      <c r="E2181" t="s">
        <v>3722</v>
      </c>
      <c r="F2181" t="str">
        <f t="shared" si="296"/>
        <v>DEMAGLIE Ida : Concession de terrain au cimetière de Pipet, concession 2282, titre (plan) 3997, quittance 36883</v>
      </c>
    </row>
    <row r="2182" spans="1:6" x14ac:dyDescent="0.25">
      <c r="A2182" s="1" t="s">
        <v>3776</v>
      </c>
      <c r="B2182" s="2">
        <v>27375</v>
      </c>
      <c r="C2182" s="3" t="s">
        <v>3777</v>
      </c>
      <c r="D2182" s="3" t="s">
        <v>3778</v>
      </c>
      <c r="E2182" t="s">
        <v>3722</v>
      </c>
      <c r="F2182" t="str">
        <f t="shared" si="296"/>
        <v>CROISON Marie Louise : Concession de terrain au cimetière de Pipet, concession 2283, titre (plan) 5013</v>
      </c>
    </row>
    <row r="2183" spans="1:6" x14ac:dyDescent="0.25">
      <c r="A2183" s="1">
        <v>16411</v>
      </c>
      <c r="B2183" s="2">
        <v>27376</v>
      </c>
      <c r="C2183" s="3" t="s">
        <v>3779</v>
      </c>
      <c r="D2183" s="3" t="s">
        <v>3780</v>
      </c>
      <c r="E2183" t="s">
        <v>3722</v>
      </c>
      <c r="F2183" t="str">
        <f t="shared" si="296"/>
        <v>DURAND Emile : Concession de terrain au cimetière de Pipet, concession 2284, titre (plan) 5012</v>
      </c>
    </row>
    <row r="2184" spans="1:6" x14ac:dyDescent="0.25">
      <c r="A2184" s="1">
        <v>16412</v>
      </c>
      <c r="B2184" s="2">
        <v>27376</v>
      </c>
      <c r="C2184" s="3" t="s">
        <v>3781</v>
      </c>
      <c r="D2184" s="3" t="s">
        <v>3782</v>
      </c>
      <c r="E2184" t="s">
        <v>3722</v>
      </c>
      <c r="F2184" t="str">
        <f t="shared" si="296"/>
        <v>FERRIZ Robert : Concession de terrain au cimetière de Pipet, concession 2285, titre (plan) 4053, quittance 4175</v>
      </c>
    </row>
    <row r="2185" spans="1:6" x14ac:dyDescent="0.25">
      <c r="A2185" s="1" t="s">
        <v>3783</v>
      </c>
      <c r="B2185" s="2">
        <v>27379</v>
      </c>
      <c r="C2185" s="3" t="s">
        <v>3784</v>
      </c>
      <c r="D2185" s="3" t="s">
        <v>3785</v>
      </c>
      <c r="F2185" t="str">
        <f t="shared" si="296"/>
        <v>COTE Elise : Concession de terrain au cimetière de Pipet, concession 2286, titre (plan) 3, quittance 7112</v>
      </c>
    </row>
    <row r="2186" spans="1:6" x14ac:dyDescent="0.25">
      <c r="A2186" s="1">
        <v>16413</v>
      </c>
      <c r="B2186" s="2">
        <v>27381</v>
      </c>
      <c r="C2186" s="3" t="s">
        <v>3786</v>
      </c>
      <c r="D2186" s="3" t="s">
        <v>3787</v>
      </c>
      <c r="E2186" t="s">
        <v>3722</v>
      </c>
      <c r="F2186" t="str">
        <f t="shared" si="296"/>
        <v>DALZON Jacques : Concession de terrain au cimetière de Pipet, concession 2287, titre (plan) 1944, quittance 0282</v>
      </c>
    </row>
    <row r="2187" spans="1:6" x14ac:dyDescent="0.25">
      <c r="A2187" s="1">
        <v>16414</v>
      </c>
      <c r="B2187" s="2">
        <v>27382</v>
      </c>
      <c r="C2187" s="3" t="s">
        <v>2037</v>
      </c>
      <c r="D2187" s="3" t="s">
        <v>3789</v>
      </c>
      <c r="E2187" t="s">
        <v>3722</v>
      </c>
    </row>
    <row r="2188" spans="1:6" x14ac:dyDescent="0.25">
      <c r="A2188" s="1">
        <v>16415</v>
      </c>
      <c r="B2188" s="2">
        <v>27383</v>
      </c>
      <c r="C2188" s="3" t="s">
        <v>3788</v>
      </c>
      <c r="D2188" s="3" t="s">
        <v>3790</v>
      </c>
      <c r="E2188" t="s">
        <v>3722</v>
      </c>
      <c r="F2188" t="str">
        <f t="shared" ref="F2188" si="297">C2188&amp;" : "&amp;D2188</f>
        <v>AVEDIKIAN Antoine : Concession de terrain au cimetière de Pipet, concession 2288, titre (plan) 5006</v>
      </c>
    </row>
    <row r="2189" spans="1:6" x14ac:dyDescent="0.25">
      <c r="A2189" s="1" t="s">
        <v>3791</v>
      </c>
      <c r="B2189" s="2">
        <v>27383</v>
      </c>
      <c r="C2189" s="3" t="s">
        <v>1506</v>
      </c>
      <c r="D2189" s="3" t="s">
        <v>3792</v>
      </c>
      <c r="E2189" t="s">
        <v>3722</v>
      </c>
    </row>
    <row r="2190" spans="1:6" x14ac:dyDescent="0.25">
      <c r="A2190" s="1">
        <v>16416</v>
      </c>
      <c r="B2190" s="2">
        <v>27386</v>
      </c>
      <c r="C2190" s="3" t="s">
        <v>3793</v>
      </c>
      <c r="D2190" s="3" t="s">
        <v>3794</v>
      </c>
      <c r="E2190" t="s">
        <v>3722</v>
      </c>
    </row>
    <row r="2191" spans="1:6" x14ac:dyDescent="0.25">
      <c r="A2191" s="1">
        <v>16417</v>
      </c>
      <c r="B2191" s="2">
        <v>27387</v>
      </c>
      <c r="C2191" s="3" t="s">
        <v>3795</v>
      </c>
      <c r="D2191" s="3" t="s">
        <v>3796</v>
      </c>
      <c r="E2191" t="s">
        <v>3722</v>
      </c>
    </row>
    <row r="2192" spans="1:6" x14ac:dyDescent="0.25">
      <c r="A2192" s="1">
        <v>16418</v>
      </c>
      <c r="B2192" s="2">
        <v>27397</v>
      </c>
      <c r="C2192" s="3" t="s">
        <v>3797</v>
      </c>
      <c r="D2192" s="3" t="s">
        <v>3798</v>
      </c>
      <c r="E2192" t="s">
        <v>3722</v>
      </c>
      <c r="F2192" t="str">
        <f t="shared" ref="F2192:F2196" si="298">C2192&amp;" : "&amp;D2192</f>
        <v>Veuve PROST Eugénie : Concession de terrain au cimetière de Pipet, concession 2289, titre (plan) 1907</v>
      </c>
    </row>
    <row r="2193" spans="1:6" x14ac:dyDescent="0.25">
      <c r="A2193" s="1">
        <v>16419</v>
      </c>
      <c r="B2193" s="2">
        <v>27400</v>
      </c>
      <c r="C2193" s="3" t="s">
        <v>3799</v>
      </c>
      <c r="D2193" s="3" t="s">
        <v>3800</v>
      </c>
      <c r="E2193" t="s">
        <v>3722</v>
      </c>
      <c r="F2193" t="str">
        <f t="shared" si="298"/>
        <v>NOVELLI Marcel : Concession de terrain au cimetière de Pipet, concession 2291, titre (plan) 3918, quittance 0097</v>
      </c>
    </row>
    <row r="2194" spans="1:6" x14ac:dyDescent="0.25">
      <c r="A2194" s="1">
        <v>16420</v>
      </c>
      <c r="B2194" s="2">
        <v>27400</v>
      </c>
      <c r="C2194" s="3" t="s">
        <v>3801</v>
      </c>
      <c r="D2194" s="3" t="s">
        <v>3802</v>
      </c>
      <c r="E2194" t="s">
        <v>3722</v>
      </c>
      <c r="F2194" t="str">
        <f t="shared" si="298"/>
        <v>GOETER Marius : Concession de terrain au cimetière de Pipet, concession 2290, titre (plan) 3013, quittance 0056</v>
      </c>
    </row>
    <row r="2195" spans="1:6" x14ac:dyDescent="0.25">
      <c r="A2195" s="1">
        <v>16421</v>
      </c>
      <c r="B2195" s="2">
        <v>27401</v>
      </c>
      <c r="C2195" s="3" t="s">
        <v>3803</v>
      </c>
      <c r="D2195" s="3" t="s">
        <v>3804</v>
      </c>
      <c r="E2195" t="s">
        <v>3722</v>
      </c>
      <c r="F2195" t="str">
        <f t="shared" si="298"/>
        <v>TINENA Louis : Concession de terrain au cimetière de Pipet, concession 2292, titre (plan) 5010, quittance 0096</v>
      </c>
    </row>
    <row r="2196" spans="1:6" x14ac:dyDescent="0.25">
      <c r="A2196" s="1">
        <v>16422</v>
      </c>
      <c r="B2196" s="2">
        <v>27401</v>
      </c>
      <c r="C2196" s="3" t="s">
        <v>3805</v>
      </c>
      <c r="D2196" s="3" t="s">
        <v>3806</v>
      </c>
      <c r="E2196" t="s">
        <v>3722</v>
      </c>
      <c r="F2196" t="str">
        <f t="shared" si="298"/>
        <v>SERMAKECHIAN Rosette : Concession de terrain au cimetière de Pipet, concession 2294, titre (plan) 5011, quittance 1114</v>
      </c>
    </row>
    <row r="2197" spans="1:6" x14ac:dyDescent="0.25">
      <c r="A2197" s="1">
        <v>16423</v>
      </c>
      <c r="B2197" s="2">
        <v>27401</v>
      </c>
      <c r="C2197" s="3" t="s">
        <v>2989</v>
      </c>
      <c r="D2197" s="3" t="s">
        <v>3807</v>
      </c>
      <c r="E2197" t="s">
        <v>3722</v>
      </c>
    </row>
    <row r="2198" spans="1:6" x14ac:dyDescent="0.25">
      <c r="A2198" s="1">
        <v>16424</v>
      </c>
      <c r="B2198" s="2">
        <v>27401</v>
      </c>
      <c r="C2198" s="3" t="s">
        <v>1506</v>
      </c>
      <c r="D2198" s="3" t="s">
        <v>3808</v>
      </c>
      <c r="E2198" t="s">
        <v>3722</v>
      </c>
    </row>
    <row r="2199" spans="1:6" x14ac:dyDescent="0.25">
      <c r="A2199" s="1">
        <v>16425</v>
      </c>
      <c r="B2199" s="2">
        <v>27402</v>
      </c>
      <c r="C2199" s="3" t="s">
        <v>3809</v>
      </c>
      <c r="D2199" s="3" t="s">
        <v>3810</v>
      </c>
      <c r="E2199" t="s">
        <v>3722</v>
      </c>
    </row>
    <row r="2200" spans="1:6" x14ac:dyDescent="0.25">
      <c r="A2200" s="1">
        <v>16426</v>
      </c>
      <c r="B2200" s="2">
        <v>27403</v>
      </c>
      <c r="C2200" s="3" t="s">
        <v>3811</v>
      </c>
      <c r="D2200" s="3" t="s">
        <v>3812</v>
      </c>
      <c r="E2200" t="s">
        <v>3722</v>
      </c>
    </row>
    <row r="2201" spans="1:6" x14ac:dyDescent="0.25">
      <c r="A2201" s="1">
        <v>16427</v>
      </c>
      <c r="B2201" s="2">
        <v>27404</v>
      </c>
      <c r="C2201" s="3" t="s">
        <v>3813</v>
      </c>
      <c r="D2201" s="3" t="s">
        <v>3814</v>
      </c>
      <c r="E2201" t="s">
        <v>3722</v>
      </c>
    </row>
    <row r="2202" spans="1:6" x14ac:dyDescent="0.25">
      <c r="A2202" s="1">
        <v>16428</v>
      </c>
      <c r="B2202" s="2">
        <v>27411</v>
      </c>
      <c r="C2202" s="3" t="s">
        <v>686</v>
      </c>
      <c r="D2202" s="3" t="s">
        <v>3815</v>
      </c>
      <c r="E2202" t="s">
        <v>3722</v>
      </c>
    </row>
    <row r="2203" spans="1:6" x14ac:dyDescent="0.25">
      <c r="A2203" s="1">
        <v>16429</v>
      </c>
      <c r="B2203" s="2">
        <v>27418</v>
      </c>
      <c r="C2203" s="3" t="s">
        <v>2008</v>
      </c>
      <c r="D2203" s="3" t="s">
        <v>3816</v>
      </c>
      <c r="E2203" t="s">
        <v>3722</v>
      </c>
    </row>
    <row r="2204" spans="1:6" x14ac:dyDescent="0.25">
      <c r="A2204" s="1">
        <v>16430</v>
      </c>
      <c r="B2204" s="2">
        <v>27418</v>
      </c>
      <c r="C2204" s="3" t="s">
        <v>2008</v>
      </c>
      <c r="D2204" s="3" t="s">
        <v>3817</v>
      </c>
      <c r="E2204" t="s">
        <v>3722</v>
      </c>
    </row>
    <row r="2205" spans="1:6" x14ac:dyDescent="0.25">
      <c r="A2205" s="1">
        <v>16431</v>
      </c>
      <c r="B2205" s="2">
        <v>27417</v>
      </c>
      <c r="C2205" s="3" t="s">
        <v>3818</v>
      </c>
      <c r="D2205" s="3" t="s">
        <v>3819</v>
      </c>
      <c r="E2205" t="s">
        <v>3722</v>
      </c>
    </row>
    <row r="2206" spans="1:6" x14ac:dyDescent="0.25">
      <c r="A2206" s="1">
        <v>16432</v>
      </c>
      <c r="B2206" s="2">
        <v>27421</v>
      </c>
      <c r="C2206" s="3" t="s">
        <v>3820</v>
      </c>
      <c r="D2206" s="3" t="s">
        <v>3821</v>
      </c>
      <c r="E2206" t="s">
        <v>3722</v>
      </c>
    </row>
    <row r="2207" spans="1:6" x14ac:dyDescent="0.25">
      <c r="A2207" s="1">
        <v>16433</v>
      </c>
      <c r="B2207" s="2">
        <v>27425</v>
      </c>
      <c r="C2207" s="3" t="s">
        <v>2876</v>
      </c>
      <c r="D2207" s="3" t="s">
        <v>3822</v>
      </c>
      <c r="E2207" t="s">
        <v>3722</v>
      </c>
    </row>
    <row r="2208" spans="1:6" x14ac:dyDescent="0.25">
      <c r="A2208" s="1">
        <v>16434</v>
      </c>
      <c r="B2208" s="2">
        <v>27429</v>
      </c>
      <c r="C2208" s="3" t="s">
        <v>3088</v>
      </c>
      <c r="D2208" s="3" t="s">
        <v>3823</v>
      </c>
      <c r="E2208" t="s">
        <v>3722</v>
      </c>
    </row>
    <row r="2209" spans="1:6" x14ac:dyDescent="0.25">
      <c r="A2209" s="1">
        <v>16435</v>
      </c>
      <c r="B2209" s="2">
        <v>27429</v>
      </c>
      <c r="C2209" s="3" t="s">
        <v>3720</v>
      </c>
      <c r="D2209" s="3" t="s">
        <v>3824</v>
      </c>
      <c r="E2209" t="s">
        <v>3722</v>
      </c>
    </row>
    <row r="2210" spans="1:6" x14ac:dyDescent="0.25">
      <c r="A2210" s="1">
        <v>16436</v>
      </c>
      <c r="B2210" s="2">
        <v>27429</v>
      </c>
      <c r="C2210" s="3" t="s">
        <v>3720</v>
      </c>
      <c r="D2210" s="3" t="s">
        <v>3824</v>
      </c>
      <c r="E2210" t="s">
        <v>3722</v>
      </c>
    </row>
    <row r="2211" spans="1:6" x14ac:dyDescent="0.25">
      <c r="A2211" s="1">
        <v>16437</v>
      </c>
      <c r="B2211" s="2">
        <v>27429</v>
      </c>
      <c r="C2211" s="3" t="s">
        <v>3720</v>
      </c>
      <c r="D2211" s="3" t="s">
        <v>3824</v>
      </c>
      <c r="E2211" t="s">
        <v>3722</v>
      </c>
    </row>
    <row r="2212" spans="1:6" x14ac:dyDescent="0.25">
      <c r="A2212" s="1">
        <v>16438</v>
      </c>
      <c r="B2212" s="2">
        <v>27429</v>
      </c>
      <c r="C2212" s="3" t="s">
        <v>3720</v>
      </c>
      <c r="D2212" s="3" t="s">
        <v>3824</v>
      </c>
      <c r="E2212" t="s">
        <v>3722</v>
      </c>
    </row>
    <row r="2213" spans="1:6" x14ac:dyDescent="0.25">
      <c r="A2213" s="1">
        <v>16439</v>
      </c>
      <c r="B2213" s="2">
        <v>27429</v>
      </c>
      <c r="C2213" s="3" t="s">
        <v>3825</v>
      </c>
      <c r="D2213" s="3" t="s">
        <v>3826</v>
      </c>
      <c r="E2213" t="s">
        <v>3722</v>
      </c>
    </row>
    <row r="2214" spans="1:6" x14ac:dyDescent="0.25">
      <c r="A2214" s="1">
        <v>16440</v>
      </c>
      <c r="B2214" s="2">
        <v>27437</v>
      </c>
      <c r="C2214" s="3" t="s">
        <v>3827</v>
      </c>
      <c r="D2214" s="3" t="s">
        <v>3828</v>
      </c>
      <c r="E2214" t="s">
        <v>3722</v>
      </c>
      <c r="F2214" t="str">
        <f t="shared" ref="F2214" si="299">C2214&amp;" : "&amp;D2214</f>
        <v>RANCHON Louis : Concession de terrain au cimetière de Pipet, concession 2293, titre (plan) 3919, quittance 1017</v>
      </c>
    </row>
    <row r="2215" spans="1:6" x14ac:dyDescent="0.25">
      <c r="A2215" s="1">
        <v>16441</v>
      </c>
      <c r="B2215" s="2">
        <v>27442</v>
      </c>
      <c r="C2215" s="3" t="s">
        <v>1305</v>
      </c>
      <c r="D2215" s="3" t="s">
        <v>2593</v>
      </c>
      <c r="E2215" t="s">
        <v>3722</v>
      </c>
    </row>
    <row r="2216" spans="1:6" x14ac:dyDescent="0.25">
      <c r="A2216" s="1">
        <v>16442</v>
      </c>
      <c r="B2216" s="2">
        <v>27442</v>
      </c>
      <c r="C2216" s="3" t="s">
        <v>1305</v>
      </c>
      <c r="D2216" s="3" t="s">
        <v>2593</v>
      </c>
      <c r="E2216" t="s">
        <v>3722</v>
      </c>
    </row>
    <row r="2217" spans="1:6" x14ac:dyDescent="0.25">
      <c r="A2217" s="1">
        <v>16443</v>
      </c>
      <c r="B2217" s="2">
        <v>27442</v>
      </c>
      <c r="C2217" s="3" t="s">
        <v>1305</v>
      </c>
      <c r="D2217" s="3" t="s">
        <v>2593</v>
      </c>
      <c r="E2217" t="s">
        <v>3722</v>
      </c>
    </row>
    <row r="2218" spans="1:6" x14ac:dyDescent="0.25">
      <c r="A2218" s="1">
        <v>16444</v>
      </c>
      <c r="B2218" s="2">
        <v>27442</v>
      </c>
      <c r="C2218" s="3" t="s">
        <v>1305</v>
      </c>
      <c r="D2218" s="3" t="s">
        <v>2593</v>
      </c>
      <c r="E2218" t="s">
        <v>3722</v>
      </c>
    </row>
    <row r="2219" spans="1:6" x14ac:dyDescent="0.25">
      <c r="A2219" s="1">
        <v>16445</v>
      </c>
      <c r="B2219" s="2">
        <v>27442</v>
      </c>
      <c r="C2219" s="3" t="s">
        <v>1305</v>
      </c>
      <c r="D2219" s="3" t="s">
        <v>2593</v>
      </c>
      <c r="E2219" t="s">
        <v>3722</v>
      </c>
    </row>
    <row r="2220" spans="1:6" x14ac:dyDescent="0.25">
      <c r="A2220" s="1">
        <v>16446</v>
      </c>
      <c r="B2220" s="2">
        <v>27442</v>
      </c>
      <c r="C2220" s="3" t="s">
        <v>1305</v>
      </c>
      <c r="D2220" s="3" t="s">
        <v>2593</v>
      </c>
      <c r="E2220" t="s">
        <v>3722</v>
      </c>
    </row>
    <row r="2221" spans="1:6" x14ac:dyDescent="0.25">
      <c r="A2221" s="1">
        <v>16447</v>
      </c>
      <c r="B2221" s="2">
        <v>27442</v>
      </c>
      <c r="C2221" s="3" t="s">
        <v>1305</v>
      </c>
      <c r="D2221" s="3" t="s">
        <v>2593</v>
      </c>
      <c r="E2221" t="s">
        <v>3722</v>
      </c>
    </row>
    <row r="2222" spans="1:6" x14ac:dyDescent="0.25">
      <c r="A2222" s="1">
        <v>16448</v>
      </c>
      <c r="B2222" s="2">
        <v>27442</v>
      </c>
      <c r="C2222" s="3" t="s">
        <v>1305</v>
      </c>
      <c r="D2222" s="3" t="s">
        <v>2593</v>
      </c>
      <c r="E2222" t="s">
        <v>3722</v>
      </c>
    </row>
    <row r="2223" spans="1:6" x14ac:dyDescent="0.25">
      <c r="A2223" s="1">
        <v>16449</v>
      </c>
      <c r="B2223" s="2">
        <v>27442</v>
      </c>
      <c r="C2223" s="3" t="s">
        <v>1305</v>
      </c>
      <c r="D2223" s="3" t="s">
        <v>2593</v>
      </c>
      <c r="E2223" t="s">
        <v>3722</v>
      </c>
    </row>
    <row r="2224" spans="1:6" x14ac:dyDescent="0.25">
      <c r="A2224" s="1">
        <v>16450</v>
      </c>
      <c r="B2224" s="2">
        <v>27442</v>
      </c>
      <c r="C2224" s="3" t="s">
        <v>1305</v>
      </c>
      <c r="D2224" s="3" t="s">
        <v>2593</v>
      </c>
      <c r="E2224" t="s">
        <v>3722</v>
      </c>
    </row>
    <row r="2225" spans="1:6" x14ac:dyDescent="0.25">
      <c r="A2225" s="1">
        <v>16451</v>
      </c>
      <c r="B2225" s="2">
        <v>27446</v>
      </c>
      <c r="C2225" s="3" t="s">
        <v>3829</v>
      </c>
      <c r="D2225" s="3" t="s">
        <v>3830</v>
      </c>
      <c r="E2225" t="s">
        <v>3722</v>
      </c>
      <c r="F2225" t="str">
        <f t="shared" ref="F2225" si="300">C2225&amp;" : "&amp;D2225</f>
        <v>MATHIEU Jean Baptiste et JEAN Antonin : Concession de terrain au cimetière de Pipet, concession 2295, titre (plan) 1998</v>
      </c>
    </row>
    <row r="2226" spans="1:6" x14ac:dyDescent="0.25">
      <c r="A2226" s="1">
        <v>16452</v>
      </c>
      <c r="B2226" s="2">
        <v>27450</v>
      </c>
      <c r="C2226" s="3" t="s">
        <v>3053</v>
      </c>
      <c r="D2226" s="3" t="s">
        <v>3831</v>
      </c>
      <c r="E2226" t="s">
        <v>3722</v>
      </c>
    </row>
    <row r="2227" spans="1:6" x14ac:dyDescent="0.25">
      <c r="A2227" s="1">
        <v>16453</v>
      </c>
      <c r="B2227" s="2">
        <v>27450</v>
      </c>
      <c r="C2227" s="3" t="s">
        <v>1298</v>
      </c>
      <c r="D2227" s="3" t="s">
        <v>3832</v>
      </c>
      <c r="E2227" t="s">
        <v>3722</v>
      </c>
    </row>
    <row r="2228" spans="1:6" x14ac:dyDescent="0.25">
      <c r="A2228" s="1">
        <v>16454</v>
      </c>
      <c r="B2228" s="2">
        <v>27451</v>
      </c>
      <c r="C2228" s="3" t="s">
        <v>3833</v>
      </c>
      <c r="D2228" s="3" t="s">
        <v>3834</v>
      </c>
      <c r="E2228" t="s">
        <v>3722</v>
      </c>
    </row>
    <row r="2229" spans="1:6" x14ac:dyDescent="0.25">
      <c r="A2229" s="1">
        <v>16455</v>
      </c>
      <c r="B2229" s="2">
        <v>27451</v>
      </c>
      <c r="C2229" s="3" t="s">
        <v>2300</v>
      </c>
      <c r="D2229" s="3" t="s">
        <v>3835</v>
      </c>
      <c r="E2229" t="s">
        <v>3722</v>
      </c>
    </row>
    <row r="2230" spans="1:6" x14ac:dyDescent="0.25">
      <c r="A2230" s="1">
        <v>16456</v>
      </c>
      <c r="B2230" s="2">
        <v>27452</v>
      </c>
      <c r="C2230" s="3" t="s">
        <v>3836</v>
      </c>
      <c r="D2230" s="3" t="s">
        <v>3837</v>
      </c>
      <c r="E2230" t="s">
        <v>3722</v>
      </c>
      <c r="F2230" t="str">
        <f t="shared" ref="F2230:F2231" si="301">C2230&amp;" : "&amp;D2230</f>
        <v>GRANIER Raymonde épouse SERVE : Concession de terrain au cimetière de Pipet, concession 2297, titre (plan) 1968</v>
      </c>
    </row>
    <row r="2231" spans="1:6" x14ac:dyDescent="0.25">
      <c r="A2231" s="1">
        <v>16457</v>
      </c>
      <c r="B2231" s="2">
        <v>27452</v>
      </c>
      <c r="C2231" s="3" t="s">
        <v>3838</v>
      </c>
      <c r="D2231" s="3" t="s">
        <v>3839</v>
      </c>
      <c r="E2231" t="s">
        <v>3722</v>
      </c>
      <c r="F2231" t="str">
        <f t="shared" si="301"/>
        <v>DORSE Francine : Concession de terrain au cimetière de Pipet, concession 2296, titre (plan) 2586</v>
      </c>
    </row>
    <row r="2232" spans="1:6" x14ac:dyDescent="0.25">
      <c r="A2232" s="1">
        <v>16458</v>
      </c>
      <c r="B2232" s="2">
        <v>27454</v>
      </c>
      <c r="C2232" s="3" t="s">
        <v>3840</v>
      </c>
      <c r="D2232" s="3" t="s">
        <v>3841</v>
      </c>
      <c r="E2232" t="s">
        <v>3722</v>
      </c>
    </row>
    <row r="2233" spans="1:6" x14ac:dyDescent="0.25">
      <c r="A2233" s="1" t="s">
        <v>3849</v>
      </c>
      <c r="B2233" s="2">
        <v>27456</v>
      </c>
      <c r="C2233" s="3" t="s">
        <v>3755</v>
      </c>
      <c r="D2233" s="3" t="s">
        <v>3756</v>
      </c>
      <c r="E2233" t="s">
        <v>3722</v>
      </c>
    </row>
    <row r="2234" spans="1:6" x14ac:dyDescent="0.25">
      <c r="A2234" s="1">
        <v>16459</v>
      </c>
      <c r="B2234" s="2">
        <v>27457</v>
      </c>
      <c r="C2234" s="3" t="s">
        <v>3843</v>
      </c>
      <c r="D2234" s="3" t="s">
        <v>3844</v>
      </c>
      <c r="E2234" t="s">
        <v>3722</v>
      </c>
      <c r="F2234" t="str">
        <f t="shared" ref="F2234" si="302">C2234&amp;" : "&amp;D2234</f>
        <v>MARTIN René : Concession de terrain au cimetière de Pipet, concession 2298, titre (plan) 4054, quittance 2778</v>
      </c>
    </row>
    <row r="2235" spans="1:6" x14ac:dyDescent="0.25">
      <c r="A2235" s="1">
        <v>16460</v>
      </c>
      <c r="B2235" s="2">
        <v>27457</v>
      </c>
      <c r="C2235" s="3" t="s">
        <v>3845</v>
      </c>
      <c r="D2235" s="3" t="s">
        <v>3846</v>
      </c>
      <c r="E2235" t="s">
        <v>3722</v>
      </c>
    </row>
    <row r="2236" spans="1:6" x14ac:dyDescent="0.25">
      <c r="A2236" s="1">
        <v>16461</v>
      </c>
      <c r="B2236" s="2">
        <v>27457</v>
      </c>
      <c r="C2236" s="3" t="s">
        <v>2600</v>
      </c>
      <c r="D2236" s="3" t="s">
        <v>3847</v>
      </c>
      <c r="E2236" t="s">
        <v>3722</v>
      </c>
    </row>
    <row r="2237" spans="1:6" x14ac:dyDescent="0.25">
      <c r="A2237" s="1">
        <v>16462</v>
      </c>
      <c r="B2237" s="2">
        <v>27459</v>
      </c>
      <c r="C2237" s="3" t="s">
        <v>1493</v>
      </c>
      <c r="D2237" s="3" t="s">
        <v>3848</v>
      </c>
      <c r="E2237" t="s">
        <v>3722</v>
      </c>
    </row>
    <row r="2238" spans="1:6" x14ac:dyDescent="0.25">
      <c r="A2238" s="1">
        <v>16463</v>
      </c>
      <c r="B2238" s="2">
        <v>27460</v>
      </c>
      <c r="C2238" s="3" t="s">
        <v>1297</v>
      </c>
      <c r="D2238" s="3" t="s">
        <v>3842</v>
      </c>
      <c r="E2238" t="s">
        <v>3722</v>
      </c>
    </row>
    <row r="2239" spans="1:6" x14ac:dyDescent="0.25">
      <c r="A2239" s="1">
        <v>16464</v>
      </c>
      <c r="B2239" s="2">
        <v>27460</v>
      </c>
      <c r="C2239" s="3" t="s">
        <v>3850</v>
      </c>
      <c r="D2239" s="3" t="s">
        <v>3851</v>
      </c>
      <c r="E2239" t="s">
        <v>3722</v>
      </c>
      <c r="F2239" t="str">
        <f t="shared" ref="F2239:F2243" si="303">C2239&amp;" : "&amp;D2239</f>
        <v>MARTIN Adèle : Concession de terrain au cimetière de Pipet, concession 2299, titre (plan) 5008</v>
      </c>
    </row>
    <row r="2240" spans="1:6" x14ac:dyDescent="0.25">
      <c r="A2240" s="1">
        <v>16465</v>
      </c>
      <c r="B2240" s="2">
        <v>27465</v>
      </c>
      <c r="C2240" s="3" t="s">
        <v>3852</v>
      </c>
      <c r="D2240" s="3" t="s">
        <v>3853</v>
      </c>
      <c r="E2240" t="s">
        <v>3722</v>
      </c>
      <c r="F2240" t="str">
        <f t="shared" si="303"/>
        <v>DIAZEVEDO Alfred : Concession de terrain au cimetière de Pipet, concession 2300, titre (plan) 5007</v>
      </c>
    </row>
    <row r="2241" spans="1:6" x14ac:dyDescent="0.25">
      <c r="A2241" s="1">
        <v>16466</v>
      </c>
      <c r="B2241" s="2">
        <v>27470</v>
      </c>
      <c r="C2241" s="3" t="s">
        <v>3854</v>
      </c>
      <c r="D2241" s="3" t="s">
        <v>3855</v>
      </c>
      <c r="E2241" t="s">
        <v>3722</v>
      </c>
      <c r="F2241" t="str">
        <f t="shared" si="303"/>
        <v>PERONI Celso : Concession de terrain au cimetière de Pipet, concession 2302, titre (plan) 3999</v>
      </c>
    </row>
    <row r="2242" spans="1:6" x14ac:dyDescent="0.25">
      <c r="A2242" s="1">
        <v>16467</v>
      </c>
      <c r="B2242" s="2">
        <v>27470</v>
      </c>
      <c r="C2242" s="3" t="s">
        <v>3856</v>
      </c>
      <c r="D2242" s="3" t="s">
        <v>3857</v>
      </c>
      <c r="E2242" t="s">
        <v>3722</v>
      </c>
      <c r="F2242" t="str">
        <f t="shared" si="303"/>
        <v>NOVENT Marie Emma : Concession de terrain au cimetière de Pipet, concession 2301, titre (plan) 4055</v>
      </c>
    </row>
    <row r="2243" spans="1:6" x14ac:dyDescent="0.25">
      <c r="A2243" s="1">
        <v>16468</v>
      </c>
      <c r="B2243" s="2">
        <v>27471</v>
      </c>
      <c r="C2243" s="3" t="s">
        <v>3858</v>
      </c>
      <c r="D2243" s="3" t="s">
        <v>3859</v>
      </c>
      <c r="E2243" t="s">
        <v>3722</v>
      </c>
      <c r="F2243" t="str">
        <f t="shared" si="303"/>
        <v>GRAZOVER Arlette : Concession de terrain au cimetière de Pipet, concession 2303, titre (plan) 5063, quittance 1929</v>
      </c>
    </row>
    <row r="2244" spans="1:6" x14ac:dyDescent="0.25">
      <c r="A2244" s="1">
        <v>16469</v>
      </c>
      <c r="B2244" s="2">
        <v>27473</v>
      </c>
      <c r="C2244" s="3" t="s">
        <v>3860</v>
      </c>
      <c r="D2244" s="3" t="s">
        <v>3861</v>
      </c>
      <c r="E2244" t="s">
        <v>3722</v>
      </c>
    </row>
    <row r="2245" spans="1:6" x14ac:dyDescent="0.25">
      <c r="A2245" s="1">
        <v>16470</v>
      </c>
      <c r="B2245" s="2">
        <v>27474</v>
      </c>
      <c r="C2245" s="3" t="s">
        <v>3862</v>
      </c>
      <c r="D2245" s="3" t="s">
        <v>3863</v>
      </c>
      <c r="E2245" t="s">
        <v>3722</v>
      </c>
      <c r="F2245" t="str">
        <f t="shared" ref="F2245" si="304">C2245&amp;" : "&amp;D2245</f>
        <v>HUSTACHE Yvonne : Concession de terrain au cimetière de Pipet, concession 2304, titre (plan) 3060, quittance 3454</v>
      </c>
    </row>
    <row r="2246" spans="1:6" x14ac:dyDescent="0.25">
      <c r="A2246" s="1">
        <v>16471</v>
      </c>
      <c r="B2246" s="2">
        <v>27477</v>
      </c>
      <c r="C2246" s="3" t="s">
        <v>3864</v>
      </c>
      <c r="D2246" s="3" t="s">
        <v>3865</v>
      </c>
      <c r="E2246" t="s">
        <v>3722</v>
      </c>
    </row>
    <row r="2247" spans="1:6" x14ac:dyDescent="0.25">
      <c r="A2247" s="1">
        <v>16472</v>
      </c>
      <c r="B2247" s="2">
        <v>27478</v>
      </c>
      <c r="C2247" s="3" t="s">
        <v>3866</v>
      </c>
      <c r="D2247" s="3" t="s">
        <v>3867</v>
      </c>
      <c r="E2247" t="s">
        <v>3722</v>
      </c>
      <c r="F2247" t="str">
        <f t="shared" ref="F2247" si="305">C2247&amp;" : "&amp;D2247</f>
        <v>BON Alexandre et Veuve JOUSSERAND Marie : Concession de terrain au cimetière de Pipet, concession 2305, titre (plan) 1902, quittance 3487</v>
      </c>
    </row>
    <row r="2248" spans="1:6" x14ac:dyDescent="0.25">
      <c r="A2248" s="1">
        <v>16473</v>
      </c>
      <c r="B2248" s="2">
        <v>27480</v>
      </c>
      <c r="C2248" s="3" t="s">
        <v>629</v>
      </c>
      <c r="D2248" s="3" t="s">
        <v>3868</v>
      </c>
      <c r="E2248" t="s">
        <v>3722</v>
      </c>
    </row>
    <row r="2249" spans="1:6" x14ac:dyDescent="0.25">
      <c r="A2249" s="1">
        <v>16474</v>
      </c>
      <c r="B2249" s="2">
        <v>27482</v>
      </c>
      <c r="C2249" s="3" t="s">
        <v>2600</v>
      </c>
      <c r="D2249" s="3" t="s">
        <v>3869</v>
      </c>
      <c r="E2249" t="s">
        <v>3722</v>
      </c>
    </row>
    <row r="2250" spans="1:6" x14ac:dyDescent="0.25">
      <c r="A2250" s="1">
        <v>16475</v>
      </c>
      <c r="B2250" s="2">
        <v>27485</v>
      </c>
      <c r="C2250" s="3" t="s">
        <v>3870</v>
      </c>
      <c r="D2250" s="3" t="s">
        <v>3871</v>
      </c>
      <c r="E2250" t="s">
        <v>3722</v>
      </c>
    </row>
    <row r="2251" spans="1:6" x14ac:dyDescent="0.25">
      <c r="A2251" s="1">
        <v>16476</v>
      </c>
      <c r="B2251" s="2">
        <v>27485</v>
      </c>
      <c r="C2251" s="3" t="s">
        <v>2600</v>
      </c>
      <c r="D2251" s="3" t="s">
        <v>3872</v>
      </c>
      <c r="E2251" t="s">
        <v>3722</v>
      </c>
    </row>
    <row r="2252" spans="1:6" x14ac:dyDescent="0.25">
      <c r="A2252" s="1">
        <v>16477</v>
      </c>
      <c r="B2252" s="2">
        <v>27485</v>
      </c>
      <c r="C2252" s="3" t="s">
        <v>2600</v>
      </c>
      <c r="D2252" s="3" t="s">
        <v>3872</v>
      </c>
      <c r="E2252" t="s">
        <v>3722</v>
      </c>
    </row>
    <row r="2253" spans="1:6" x14ac:dyDescent="0.25">
      <c r="A2253" s="1">
        <v>16478</v>
      </c>
      <c r="B2253" s="2">
        <v>27485</v>
      </c>
      <c r="C2253" s="3" t="s">
        <v>2620</v>
      </c>
      <c r="D2253" s="3" t="s">
        <v>3873</v>
      </c>
      <c r="E2253" t="s">
        <v>3722</v>
      </c>
    </row>
    <row r="2254" spans="1:6" x14ac:dyDescent="0.25">
      <c r="A2254" s="1">
        <v>16479</v>
      </c>
      <c r="B2254" s="2">
        <v>27485</v>
      </c>
      <c r="C2254" s="3" t="s">
        <v>3874</v>
      </c>
      <c r="D2254" s="3" t="s">
        <v>3875</v>
      </c>
      <c r="E2254" t="s">
        <v>3722</v>
      </c>
    </row>
    <row r="2255" spans="1:6" x14ac:dyDescent="0.25">
      <c r="A2255" s="1">
        <v>16480</v>
      </c>
      <c r="B2255" s="2">
        <v>27487</v>
      </c>
      <c r="C2255" s="3" t="s">
        <v>3876</v>
      </c>
      <c r="D2255" s="3" t="s">
        <v>3877</v>
      </c>
      <c r="E2255" t="s">
        <v>3722</v>
      </c>
      <c r="F2255" t="str">
        <f t="shared" ref="F2255" si="306">C2255&amp;" : "&amp;D2255</f>
        <v>COULOUMY Irène : Concession de terrain au cimetière de Pipet, concession 2306, titre (plan) 3118</v>
      </c>
    </row>
    <row r="2256" spans="1:6" x14ac:dyDescent="0.25">
      <c r="A2256" s="1">
        <v>16481</v>
      </c>
      <c r="B2256" s="2">
        <v>27493</v>
      </c>
      <c r="C2256" s="3" t="s">
        <v>1493</v>
      </c>
      <c r="D2256" s="3" t="s">
        <v>3848</v>
      </c>
      <c r="E2256" t="s">
        <v>3722</v>
      </c>
    </row>
    <row r="2257" spans="1:6" x14ac:dyDescent="0.25">
      <c r="A2257" s="1">
        <v>16482</v>
      </c>
      <c r="B2257" s="2">
        <v>27523</v>
      </c>
      <c r="C2257" s="3" t="s">
        <v>2600</v>
      </c>
      <c r="D2257" s="3" t="s">
        <v>3878</v>
      </c>
      <c r="E2257" t="s">
        <v>3722</v>
      </c>
    </row>
    <row r="2258" spans="1:6" x14ac:dyDescent="0.25">
      <c r="A2258" s="1">
        <v>16483</v>
      </c>
      <c r="B2258" s="2">
        <v>27523</v>
      </c>
      <c r="C2258" s="3" t="s">
        <v>2600</v>
      </c>
      <c r="D2258" s="3" t="s">
        <v>3879</v>
      </c>
      <c r="E2258" t="s">
        <v>3722</v>
      </c>
    </row>
    <row r="2259" spans="1:6" x14ac:dyDescent="0.25">
      <c r="A2259" s="1">
        <v>16484</v>
      </c>
      <c r="B2259" s="2">
        <v>27523</v>
      </c>
      <c r="C2259" s="3" t="s">
        <v>2600</v>
      </c>
      <c r="D2259" s="3" t="s">
        <v>3880</v>
      </c>
      <c r="E2259" t="s">
        <v>3722</v>
      </c>
    </row>
    <row r="2260" spans="1:6" x14ac:dyDescent="0.25">
      <c r="A2260" s="1" t="s">
        <v>3881</v>
      </c>
      <c r="B2260" s="2">
        <v>27494</v>
      </c>
      <c r="C2260" s="3" t="s">
        <v>2620</v>
      </c>
      <c r="D2260" s="3" t="s">
        <v>3882</v>
      </c>
      <c r="E2260" t="s">
        <v>3722</v>
      </c>
    </row>
    <row r="2261" spans="1:6" x14ac:dyDescent="0.25">
      <c r="A2261" s="1">
        <v>16485</v>
      </c>
      <c r="B2261" s="2">
        <v>27505</v>
      </c>
      <c r="C2261" s="3" t="s">
        <v>3883</v>
      </c>
      <c r="D2261" s="3" t="s">
        <v>3884</v>
      </c>
      <c r="E2261" t="s">
        <v>3722</v>
      </c>
      <c r="F2261" t="str">
        <f t="shared" ref="F2261" si="307">C2261&amp;" : "&amp;D2261</f>
        <v>SARL BONNET T : Avenant 1 au marché du 12/11/1973 pour cimetière du Mont Salomon, travaux de VRD</v>
      </c>
    </row>
    <row r="2262" spans="1:6" x14ac:dyDescent="0.25">
      <c r="A2262" s="1" t="s">
        <v>3885</v>
      </c>
      <c r="B2262" s="2">
        <v>27502</v>
      </c>
      <c r="C2262" s="3" t="s">
        <v>3886</v>
      </c>
      <c r="D2262" s="3" t="s">
        <v>3887</v>
      </c>
      <c r="E2262" t="s">
        <v>3722</v>
      </c>
    </row>
    <row r="2263" spans="1:6" x14ac:dyDescent="0.25">
      <c r="A2263" s="1">
        <v>16486</v>
      </c>
      <c r="B2263" s="2">
        <v>27502</v>
      </c>
      <c r="C2263" s="3" t="s">
        <v>3888</v>
      </c>
      <c r="D2263" s="3" t="s">
        <v>3887</v>
      </c>
      <c r="E2263" t="s">
        <v>3722</v>
      </c>
    </row>
    <row r="2264" spans="1:6" x14ac:dyDescent="0.25">
      <c r="A2264" s="1">
        <v>16487</v>
      </c>
      <c r="B2264" s="2">
        <v>27502</v>
      </c>
      <c r="C2264" s="3" t="s">
        <v>3889</v>
      </c>
      <c r="D2264" s="3" t="s">
        <v>3887</v>
      </c>
      <c r="E2264" t="s">
        <v>3722</v>
      </c>
    </row>
    <row r="2265" spans="1:6" x14ac:dyDescent="0.25">
      <c r="A2265" s="1">
        <v>16488</v>
      </c>
      <c r="B2265" s="2">
        <v>27502</v>
      </c>
      <c r="C2265" s="3" t="s">
        <v>3890</v>
      </c>
      <c r="D2265" s="3" t="s">
        <v>3887</v>
      </c>
      <c r="E2265" t="s">
        <v>3722</v>
      </c>
    </row>
    <row r="2266" spans="1:6" x14ac:dyDescent="0.25">
      <c r="A2266" s="1">
        <v>16489</v>
      </c>
      <c r="B2266" s="2">
        <v>27502</v>
      </c>
      <c r="C2266" s="3" t="s">
        <v>3795</v>
      </c>
      <c r="D2266" s="3" t="s">
        <v>3887</v>
      </c>
      <c r="E2266" t="s">
        <v>3722</v>
      </c>
    </row>
    <row r="2267" spans="1:6" x14ac:dyDescent="0.25">
      <c r="A2267" s="1">
        <v>16490</v>
      </c>
      <c r="B2267" s="2">
        <v>27507</v>
      </c>
      <c r="C2267" s="3" t="s">
        <v>3891</v>
      </c>
      <c r="D2267" s="3" t="s">
        <v>3892</v>
      </c>
      <c r="E2267" t="s">
        <v>3722</v>
      </c>
      <c r="F2267" t="str">
        <f t="shared" ref="F2267:F2269" si="308">C2267&amp;" : "&amp;D2267</f>
        <v>MONZON Candide : Concession de terrain au cimetière de Pipet, concession 2307, titre (plan) 2075</v>
      </c>
    </row>
    <row r="2268" spans="1:6" x14ac:dyDescent="0.25">
      <c r="A2268" s="1">
        <v>16491</v>
      </c>
      <c r="B2268" s="2">
        <v>27509</v>
      </c>
      <c r="C2268" s="3" t="s">
        <v>3893</v>
      </c>
      <c r="D2268" s="3" t="s">
        <v>3894</v>
      </c>
      <c r="E2268" t="s">
        <v>3722</v>
      </c>
      <c r="F2268" t="str">
        <f t="shared" si="308"/>
        <v>VERGAIN Elise : Concession de terrain au cimetière de Pipet, concession 2308, titre (plan) 5052</v>
      </c>
    </row>
    <row r="2269" spans="1:6" x14ac:dyDescent="0.25">
      <c r="A2269" s="1">
        <v>16492</v>
      </c>
      <c r="B2269" s="2">
        <v>27512</v>
      </c>
      <c r="C2269" s="3" t="s">
        <v>3895</v>
      </c>
      <c r="D2269" s="3" t="s">
        <v>3896</v>
      </c>
      <c r="E2269" t="s">
        <v>3722</v>
      </c>
      <c r="F2269" t="str">
        <f t="shared" si="308"/>
        <v>CAPARROZ Josepha : Concession de terrain au cimetière de Pipet, concession 2309, titre (plan) 5053</v>
      </c>
    </row>
    <row r="2270" spans="1:6" x14ac:dyDescent="0.25">
      <c r="A2270" s="1">
        <v>16493</v>
      </c>
      <c r="B2270" s="2">
        <v>27513</v>
      </c>
      <c r="C2270" s="3" t="s">
        <v>3897</v>
      </c>
      <c r="D2270" s="3" t="s">
        <v>3898</v>
      </c>
      <c r="E2270" t="s">
        <v>3722</v>
      </c>
    </row>
    <row r="2271" spans="1:6" x14ac:dyDescent="0.25">
      <c r="A2271" s="1">
        <v>16494</v>
      </c>
      <c r="B2271" s="2">
        <v>27514</v>
      </c>
      <c r="C2271" s="3" t="s">
        <v>3899</v>
      </c>
      <c r="D2271" s="3" t="s">
        <v>3900</v>
      </c>
      <c r="E2271" t="s">
        <v>3722</v>
      </c>
    </row>
    <row r="2272" spans="1:6" x14ac:dyDescent="0.25">
      <c r="A2272" s="1">
        <v>16495</v>
      </c>
      <c r="B2272" s="2">
        <v>27514</v>
      </c>
      <c r="C2272" s="3" t="s">
        <v>3901</v>
      </c>
      <c r="D2272" s="3" t="s">
        <v>3902</v>
      </c>
      <c r="E2272" t="s">
        <v>3722</v>
      </c>
      <c r="F2272" t="str">
        <f t="shared" ref="F2272" si="309">C2272&amp;" : "&amp;D2272</f>
        <v>GIRONA Antoine : Concession de terrain au cimetière de Pipet, concession 2310, titre (plan) 5049</v>
      </c>
    </row>
    <row r="2273" spans="1:6" x14ac:dyDescent="0.25">
      <c r="A2273" s="1">
        <v>16496</v>
      </c>
      <c r="B2273" s="2">
        <v>27520</v>
      </c>
      <c r="C2273" s="3" t="s">
        <v>3903</v>
      </c>
      <c r="D2273" s="3" t="s">
        <v>3904</v>
      </c>
      <c r="E2273" t="s">
        <v>3722</v>
      </c>
    </row>
    <row r="2274" spans="1:6" x14ac:dyDescent="0.25">
      <c r="A2274" s="1">
        <v>16497</v>
      </c>
      <c r="B2274" s="2">
        <v>27520</v>
      </c>
      <c r="C2274" s="3" t="s">
        <v>3903</v>
      </c>
      <c r="D2274" s="3" t="s">
        <v>3905</v>
      </c>
      <c r="E2274" t="s">
        <v>3722</v>
      </c>
    </row>
    <row r="2275" spans="1:6" x14ac:dyDescent="0.25">
      <c r="A2275" s="1">
        <v>16498</v>
      </c>
      <c r="B2275" s="2">
        <v>27520</v>
      </c>
      <c r="C2275" s="3" t="s">
        <v>3903</v>
      </c>
      <c r="D2275" s="3" t="s">
        <v>3906</v>
      </c>
      <c r="E2275" t="s">
        <v>3722</v>
      </c>
    </row>
    <row r="2276" spans="1:6" x14ac:dyDescent="0.25">
      <c r="A2276" s="1">
        <v>16499</v>
      </c>
      <c r="B2276" s="2">
        <v>27523</v>
      </c>
      <c r="C2276" s="3" t="s">
        <v>3907</v>
      </c>
      <c r="D2276" s="3" t="s">
        <v>3908</v>
      </c>
      <c r="E2276" t="s">
        <v>3722</v>
      </c>
      <c r="F2276" t="str">
        <f t="shared" ref="F2276" si="310">C2276&amp;" : "&amp;D2276</f>
        <v>DEGACHE Emile : Concession de terrain au cimetière de Pipet, concession 2311, titre (plan) 5064</v>
      </c>
    </row>
    <row r="2277" spans="1:6" x14ac:dyDescent="0.25">
      <c r="A2277" s="1">
        <v>16500</v>
      </c>
      <c r="B2277" s="2">
        <v>27526</v>
      </c>
      <c r="C2277" s="3" t="s">
        <v>3909</v>
      </c>
      <c r="D2277" s="3" t="s">
        <v>3910</v>
      </c>
      <c r="E2277" t="s">
        <v>3722</v>
      </c>
    </row>
    <row r="2278" spans="1:6" x14ac:dyDescent="0.25">
      <c r="A2278" s="1">
        <v>16501</v>
      </c>
      <c r="B2278" s="2">
        <v>27529</v>
      </c>
      <c r="C2278" s="3" t="s">
        <v>3911</v>
      </c>
      <c r="D2278" s="3" t="s">
        <v>3912</v>
      </c>
      <c r="E2278" t="s">
        <v>3722</v>
      </c>
      <c r="F2278" t="str">
        <f t="shared" ref="F2278" si="311">C2278&amp;" : "&amp;D2278</f>
        <v>EYDANT Henri : Concession de terrain au cimetière de Pipet, concession 2312, titre (plan) 1832</v>
      </c>
    </row>
    <row r="2279" spans="1:6" x14ac:dyDescent="0.25">
      <c r="A2279" s="1">
        <v>16502</v>
      </c>
      <c r="B2279" s="2">
        <v>27530</v>
      </c>
      <c r="C2279" s="3" t="s">
        <v>1049</v>
      </c>
      <c r="D2279" s="3" t="s">
        <v>112</v>
      </c>
      <c r="E2279" t="s">
        <v>3722</v>
      </c>
    </row>
    <row r="2280" spans="1:6" x14ac:dyDescent="0.25">
      <c r="A2280" s="1">
        <v>16503</v>
      </c>
      <c r="B2280" s="2">
        <v>27531</v>
      </c>
      <c r="C2280" s="3" t="s">
        <v>3913</v>
      </c>
      <c r="D2280" s="3" t="s">
        <v>3914</v>
      </c>
      <c r="E2280" t="s">
        <v>3722</v>
      </c>
      <c r="F2280" t="str">
        <f t="shared" ref="F2280:F2289" si="312">C2280&amp;" : "&amp;D2280</f>
        <v>TIRARD Joseph : Concession de terrain au cimetière de Pipet, concession 2313, titre (plan) 5059</v>
      </c>
    </row>
    <row r="2281" spans="1:6" x14ac:dyDescent="0.25">
      <c r="A2281" s="1">
        <v>16504</v>
      </c>
      <c r="B2281" s="2">
        <v>27537</v>
      </c>
      <c r="C2281" s="3" t="s">
        <v>3915</v>
      </c>
      <c r="D2281" s="3" t="s">
        <v>3916</v>
      </c>
      <c r="E2281" t="s">
        <v>3722</v>
      </c>
      <c r="F2281" t="str">
        <f t="shared" si="312"/>
        <v>SANTIMARIA Agnès : Concession de terrain au cimetière de Pipet, concession 2315, titre (plan) 4056, quittance 550759</v>
      </c>
    </row>
    <row r="2282" spans="1:6" x14ac:dyDescent="0.25">
      <c r="A2282" s="1">
        <v>16505</v>
      </c>
      <c r="B2282" s="2">
        <v>27537</v>
      </c>
      <c r="C2282" s="3" t="s">
        <v>3917</v>
      </c>
      <c r="D2282" s="3" t="s">
        <v>3918</v>
      </c>
      <c r="E2282" t="s">
        <v>3722</v>
      </c>
      <c r="F2282" t="str">
        <f t="shared" si="312"/>
        <v>JOHE Mireille : Concession de terrain au cimetière de Pipet, concession 2314, titre (plan) 1450, quittance 3621</v>
      </c>
    </row>
    <row r="2283" spans="1:6" x14ac:dyDescent="0.25">
      <c r="A2283" s="1">
        <v>16506</v>
      </c>
      <c r="B2283" s="2">
        <v>27541</v>
      </c>
      <c r="C2283" s="3" t="s">
        <v>3919</v>
      </c>
      <c r="D2283" s="3" t="s">
        <v>3920</v>
      </c>
      <c r="E2283" t="s">
        <v>3722</v>
      </c>
      <c r="F2283" t="str">
        <f t="shared" si="312"/>
        <v>SLEMPKES Louise : Concession de terrain au cimetière du Mont Salomon, concession 1, titre (plan) 1 quittance 550761</v>
      </c>
    </row>
    <row r="2284" spans="1:6" x14ac:dyDescent="0.25">
      <c r="A2284" s="1">
        <v>16507</v>
      </c>
      <c r="B2284" s="2">
        <v>27541</v>
      </c>
      <c r="C2284" s="3" t="s">
        <v>3921</v>
      </c>
      <c r="D2284" s="3" t="s">
        <v>3922</v>
      </c>
      <c r="E2284" t="s">
        <v>3722</v>
      </c>
      <c r="F2284" t="str">
        <f t="shared" si="312"/>
        <v>ROUSSEAU Gaston : Concession de terrain au cimetière du Mont Salomon, concession 2, titre (plan) 2, quittance 9890</v>
      </c>
    </row>
    <row r="2285" spans="1:6" x14ac:dyDescent="0.25">
      <c r="A2285" s="1">
        <v>16508</v>
      </c>
      <c r="B2285" s="2">
        <v>27542</v>
      </c>
      <c r="C2285" s="3" t="s">
        <v>3923</v>
      </c>
      <c r="D2285" s="3" t="s">
        <v>3924</v>
      </c>
      <c r="E2285" t="s">
        <v>3722</v>
      </c>
      <c r="F2285" t="str">
        <f t="shared" si="312"/>
        <v>FANGET François : Concession de terrain au cimetière de Pipet, concession 2317, titre (plan) 2794, quittance 3618</v>
      </c>
    </row>
    <row r="2286" spans="1:6" x14ac:dyDescent="0.25">
      <c r="A2286" s="1">
        <v>16509</v>
      </c>
      <c r="B2286" s="2">
        <v>27542</v>
      </c>
      <c r="C2286" s="3" t="s">
        <v>3925</v>
      </c>
      <c r="D2286" s="3" t="s">
        <v>3926</v>
      </c>
      <c r="E2286" t="s">
        <v>3722</v>
      </c>
      <c r="F2286" t="str">
        <f t="shared" si="312"/>
        <v>GALLO André : Concession de terrain au cimetière de Pipet, concession 2316, titre (plan) 2655, quittance 550640</v>
      </c>
    </row>
    <row r="2287" spans="1:6" x14ac:dyDescent="0.25">
      <c r="A2287" s="1">
        <v>16510</v>
      </c>
      <c r="B2287" s="2">
        <v>27543</v>
      </c>
      <c r="C2287" s="3" t="s">
        <v>3927</v>
      </c>
      <c r="D2287" s="3" t="s">
        <v>3928</v>
      </c>
      <c r="E2287" t="s">
        <v>3722</v>
      </c>
      <c r="F2287" t="str">
        <f t="shared" si="312"/>
        <v>RAMBAUD Marius : Concession de terrain au cimetière de Pipet, concession 2318, titre (plan) 777, quittance 550758</v>
      </c>
    </row>
    <row r="2288" spans="1:6" x14ac:dyDescent="0.25">
      <c r="A2288" s="1">
        <v>16511</v>
      </c>
      <c r="B2288" s="2">
        <v>27547</v>
      </c>
      <c r="C2288" s="3" t="s">
        <v>3929</v>
      </c>
      <c r="D2288" s="3" t="s">
        <v>3930</v>
      </c>
      <c r="E2288" t="s">
        <v>3722</v>
      </c>
      <c r="F2288" t="str">
        <f t="shared" si="312"/>
        <v>FANGET Fernande : Concession de terrain au cimetière de Pipet, concession 2319, titre (plan) 2947, quittance 550709</v>
      </c>
    </row>
    <row r="2289" spans="1:6" x14ac:dyDescent="0.25">
      <c r="A2289" s="1">
        <v>16512</v>
      </c>
      <c r="B2289" s="2">
        <v>27547</v>
      </c>
      <c r="C2289" s="3" t="s">
        <v>3931</v>
      </c>
      <c r="D2289" s="3" t="s">
        <v>3932</v>
      </c>
      <c r="E2289" t="s">
        <v>3722</v>
      </c>
      <c r="F2289" t="str">
        <f t="shared" si="312"/>
        <v>BRUN Yvonne : Concession de terrain au cimetière de Pipet, concession 2320, titre (plan) 2143, quittance 550697</v>
      </c>
    </row>
    <row r="2290" spans="1:6" x14ac:dyDescent="0.25">
      <c r="A2290" s="1">
        <v>16513</v>
      </c>
      <c r="B2290" s="2">
        <v>26455</v>
      </c>
      <c r="C2290" s="3" t="s">
        <v>3933</v>
      </c>
      <c r="D2290" s="3" t="s">
        <v>3934</v>
      </c>
      <c r="E2290" t="s">
        <v>3722</v>
      </c>
    </row>
    <row r="2291" spans="1:6" x14ac:dyDescent="0.25">
      <c r="A2291" s="1">
        <v>16514</v>
      </c>
      <c r="B2291" s="2">
        <v>27556</v>
      </c>
      <c r="C2291" s="3" t="s">
        <v>3935</v>
      </c>
      <c r="D2291" s="3" t="s">
        <v>3936</v>
      </c>
      <c r="E2291" t="s">
        <v>3722</v>
      </c>
    </row>
    <row r="2292" spans="1:6" x14ac:dyDescent="0.25">
      <c r="A2292" s="1">
        <v>16515</v>
      </c>
      <c r="B2292" s="2">
        <v>27557</v>
      </c>
      <c r="C2292" s="3" t="s">
        <v>3937</v>
      </c>
      <c r="D2292" s="3" t="s">
        <v>3940</v>
      </c>
      <c r="E2292" t="s">
        <v>3722</v>
      </c>
      <c r="F2292" t="str">
        <f t="shared" ref="F2292:F2304" si="313">C2292&amp;" : "&amp;D2292</f>
        <v>FORESTI Blaise : Concession de terrain au cimetière de Pipet, concession 2321, titre (plan) 4057, quittance 550514</v>
      </c>
    </row>
    <row r="2293" spans="1:6" x14ac:dyDescent="0.25">
      <c r="A2293" s="1">
        <v>16516</v>
      </c>
      <c r="B2293" s="2">
        <v>27558</v>
      </c>
      <c r="C2293" s="3" t="s">
        <v>3938</v>
      </c>
      <c r="D2293" s="3" t="s">
        <v>3939</v>
      </c>
      <c r="E2293" t="s">
        <v>3722</v>
      </c>
      <c r="F2293" t="str">
        <f t="shared" si="313"/>
        <v>SERRET Marcelle : Concession de terrain au cimetière de Pipet, concession 2322, titre (plan) 1270</v>
      </c>
    </row>
    <row r="2294" spans="1:6" x14ac:dyDescent="0.25">
      <c r="A2294" s="1">
        <v>16517</v>
      </c>
      <c r="B2294" s="2">
        <v>27561</v>
      </c>
      <c r="C2294" s="3" t="s">
        <v>3941</v>
      </c>
      <c r="D2294" s="3" t="s">
        <v>3942</v>
      </c>
      <c r="E2294" t="s">
        <v>3722</v>
      </c>
      <c r="F2294" t="str">
        <f t="shared" si="313"/>
        <v>VALLUIS Antoine et BEAUD Antoinette épouse : Concession de terrain au cimetière de Pipet, concession 2323, titre (plan) 1337, quittance 4018</v>
      </c>
    </row>
    <row r="2295" spans="1:6" x14ac:dyDescent="0.25">
      <c r="A2295" s="1">
        <v>16518</v>
      </c>
      <c r="B2295" s="2">
        <v>27562</v>
      </c>
      <c r="C2295" s="3" t="s">
        <v>3854</v>
      </c>
      <c r="D2295" s="3" t="s">
        <v>3943</v>
      </c>
      <c r="E2295" t="s">
        <v>3722</v>
      </c>
      <c r="F2295" t="str">
        <f t="shared" si="313"/>
        <v>PERONI Celso : Concession de terrain au cimetière de Pipet, concession 2324, titre (plan) 4058, quittance 550834</v>
      </c>
    </row>
    <row r="2296" spans="1:6" x14ac:dyDescent="0.25">
      <c r="A2296" s="1">
        <v>16519</v>
      </c>
      <c r="B2296" s="2">
        <v>27562</v>
      </c>
      <c r="C2296" s="3" t="s">
        <v>3944</v>
      </c>
      <c r="D2296" s="3" t="s">
        <v>3945</v>
      </c>
      <c r="E2296" t="s">
        <v>3722</v>
      </c>
      <c r="F2296" t="str">
        <f t="shared" si="313"/>
        <v>Veuve COTTON : Concession de terrain au cimetière de Pipet, concession 2325, titre (plan) 2575, quittance 4090</v>
      </c>
    </row>
    <row r="2297" spans="1:6" x14ac:dyDescent="0.25">
      <c r="A2297" s="1">
        <v>16520</v>
      </c>
      <c r="B2297" s="2">
        <v>27562</v>
      </c>
      <c r="C2297" s="3" t="s">
        <v>3946</v>
      </c>
      <c r="D2297" s="3" t="s">
        <v>3947</v>
      </c>
      <c r="E2297" t="s">
        <v>3722</v>
      </c>
      <c r="F2297" t="str">
        <f t="shared" si="313"/>
        <v>BROTONS Elie : Concession de terrain au cimetière de Pipet, concession 2326, titre (plan) 5057, quittance 550843</v>
      </c>
    </row>
    <row r="2298" spans="1:6" x14ac:dyDescent="0.25">
      <c r="A2298" s="1">
        <v>16521</v>
      </c>
      <c r="B2298" s="2">
        <v>27563</v>
      </c>
      <c r="C2298" s="3" t="s">
        <v>3948</v>
      </c>
      <c r="D2298" s="3" t="s">
        <v>3949</v>
      </c>
      <c r="E2298" t="s">
        <v>3722</v>
      </c>
      <c r="F2298" t="str">
        <f t="shared" si="313"/>
        <v>CONTAMIN Arthur : Concession de terrain au cimetière de Pipet, concession 2328, titre (plan) 5061, quittance 5109</v>
      </c>
    </row>
    <row r="2299" spans="1:6" x14ac:dyDescent="0.25">
      <c r="A2299" s="1">
        <v>16522</v>
      </c>
      <c r="B2299" s="2">
        <v>27563</v>
      </c>
      <c r="C2299" s="3" t="s">
        <v>3950</v>
      </c>
      <c r="D2299" s="3" t="s">
        <v>3951</v>
      </c>
      <c r="E2299" t="s">
        <v>3722</v>
      </c>
      <c r="F2299" t="str">
        <f t="shared" si="313"/>
        <v>BLANC Roger : Concession de terrain au cimetière de Pipet, concession 2329, titre (plan) 5062, quittance 551218</v>
      </c>
    </row>
    <row r="2300" spans="1:6" x14ac:dyDescent="0.25">
      <c r="A2300" s="1">
        <v>16523</v>
      </c>
      <c r="B2300" s="2">
        <v>27563</v>
      </c>
      <c r="C2300" s="3" t="s">
        <v>3952</v>
      </c>
      <c r="D2300" s="3" t="s">
        <v>3953</v>
      </c>
      <c r="E2300" t="s">
        <v>3722</v>
      </c>
      <c r="F2300" t="str">
        <f t="shared" si="313"/>
        <v>Veuve PELTRIN Antonia : Concession de terrain au cimetière de Pipet, concession 2327, titre (plan) 5058, quittance 551847</v>
      </c>
    </row>
    <row r="2301" spans="1:6" x14ac:dyDescent="0.25">
      <c r="A2301" s="1" t="s">
        <v>3970</v>
      </c>
      <c r="B2301" s="2">
        <v>27564</v>
      </c>
      <c r="C2301" s="3" t="s">
        <v>3954</v>
      </c>
      <c r="D2301" s="3" t="s">
        <v>3955</v>
      </c>
      <c r="E2301" t="s">
        <v>3722</v>
      </c>
      <c r="F2301" t="str">
        <f t="shared" si="313"/>
        <v>DE SOUZA Jean : Concession de terrain au cimetière de Pipet, concession 2330, titre (plan) 5054, quittance 557706</v>
      </c>
    </row>
    <row r="2302" spans="1:6" x14ac:dyDescent="0.25">
      <c r="A2302" s="1" t="s">
        <v>3971</v>
      </c>
      <c r="B2302" s="2">
        <v>27564</v>
      </c>
      <c r="C2302" s="3" t="s">
        <v>3956</v>
      </c>
      <c r="D2302" s="3" t="s">
        <v>3957</v>
      </c>
      <c r="E2302" t="s">
        <v>3722</v>
      </c>
      <c r="F2302" t="str">
        <f t="shared" si="313"/>
        <v>NIER Marcel : Concession de terrain au cimetière de Pipet, concession 2332, titre (plan) 5078, quittance 10070</v>
      </c>
    </row>
    <row r="2303" spans="1:6" x14ac:dyDescent="0.25">
      <c r="A2303" s="1" t="s">
        <v>3972</v>
      </c>
      <c r="B2303" s="2">
        <v>27564</v>
      </c>
      <c r="C2303" s="3" t="s">
        <v>3958</v>
      </c>
      <c r="D2303" s="3" t="s">
        <v>3959</v>
      </c>
      <c r="E2303" t="s">
        <v>3722</v>
      </c>
      <c r="F2303" t="str">
        <f t="shared" si="313"/>
        <v>FAURE Rose : Concession de terrain au cimetière de Pipet, concession 2333, titre (plan) 5086, quittance 5591</v>
      </c>
    </row>
    <row r="2304" spans="1:6" x14ac:dyDescent="0.25">
      <c r="A2304" s="1" t="s">
        <v>3973</v>
      </c>
      <c r="B2304" s="2">
        <v>27564</v>
      </c>
      <c r="C2304" s="3" t="s">
        <v>3960</v>
      </c>
      <c r="D2304" s="3" t="s">
        <v>3961</v>
      </c>
      <c r="E2304" t="s">
        <v>3722</v>
      </c>
      <c r="F2304" t="str">
        <f t="shared" si="313"/>
        <v>DIMEGLIO Raphaela : Concession de terrain au cimetière de Pipet, concession 2335, titre (plan) 5050, quittance 557081</v>
      </c>
    </row>
    <row r="2305" spans="1:6" x14ac:dyDescent="0.25">
      <c r="A2305" s="1">
        <v>16524</v>
      </c>
      <c r="B2305" s="2">
        <v>27569</v>
      </c>
      <c r="C2305" s="3" t="s">
        <v>3962</v>
      </c>
      <c r="D2305" s="3" t="s">
        <v>3963</v>
      </c>
      <c r="E2305" t="s">
        <v>3722</v>
      </c>
    </row>
    <row r="2306" spans="1:6" x14ac:dyDescent="0.25">
      <c r="A2306" s="1">
        <v>16525</v>
      </c>
      <c r="B2306" s="2">
        <v>27570</v>
      </c>
      <c r="C2306" s="3" t="s">
        <v>3964</v>
      </c>
      <c r="D2306" s="3" t="s">
        <v>3965</v>
      </c>
      <c r="E2306" t="s">
        <v>3722</v>
      </c>
    </row>
    <row r="2307" spans="1:6" x14ac:dyDescent="0.25">
      <c r="A2307" s="1">
        <v>16526</v>
      </c>
      <c r="B2307" s="2">
        <v>27571</v>
      </c>
      <c r="C2307" s="3" t="s">
        <v>3966</v>
      </c>
      <c r="D2307" s="3" t="s">
        <v>3967</v>
      </c>
      <c r="E2307" t="s">
        <v>3722</v>
      </c>
      <c r="F2307" t="str">
        <f t="shared" ref="F2307" si="314">C2307&amp;" : "&amp;D2307</f>
        <v>ALEXANIAN Alexan : Concession de terrain au cimetière de Pipet, concession 2338, titre (plan) 3828, quittance 4464</v>
      </c>
    </row>
    <row r="2308" spans="1:6" x14ac:dyDescent="0.25">
      <c r="A2308" s="1">
        <v>16527</v>
      </c>
      <c r="B2308" s="2">
        <v>27572</v>
      </c>
      <c r="C2308" s="3" t="s">
        <v>3962</v>
      </c>
      <c r="D2308" s="3" t="s">
        <v>3974</v>
      </c>
      <c r="E2308" t="s">
        <v>3722</v>
      </c>
    </row>
    <row r="2309" spans="1:6" x14ac:dyDescent="0.25">
      <c r="A2309" s="1">
        <v>16528</v>
      </c>
      <c r="B2309" s="2">
        <v>27573</v>
      </c>
      <c r="C2309" s="3" t="s">
        <v>3968</v>
      </c>
      <c r="D2309" s="3" t="s">
        <v>3969</v>
      </c>
      <c r="E2309" t="s">
        <v>3722</v>
      </c>
      <c r="F2309" t="str">
        <f t="shared" ref="F2309:F2311" si="315">C2309&amp;" : "&amp;D2309</f>
        <v>Héritiers ZARTARIAN : Concession de terrain au cimetière du Mont Salomon, concession 4, titre (plan) 4, quittance 551219</v>
      </c>
    </row>
    <row r="2310" spans="1:6" x14ac:dyDescent="0.25">
      <c r="A2310" s="1">
        <v>16529</v>
      </c>
      <c r="B2310" s="2">
        <v>27575</v>
      </c>
      <c r="C2310" s="3" t="s">
        <v>3977</v>
      </c>
      <c r="D2310" s="3" t="s">
        <v>3978</v>
      </c>
      <c r="E2310" t="s">
        <v>3722</v>
      </c>
      <c r="F2310" t="str">
        <f t="shared" si="315"/>
        <v>Veuve BOURRET Marthe : Concession de terrain au cimetière du Mont Salomon, concession 5, titre (plan) 6, quittance 4500</v>
      </c>
    </row>
    <row r="2311" spans="1:6" x14ac:dyDescent="0.25">
      <c r="A2311" s="1">
        <v>16530</v>
      </c>
      <c r="B2311" s="2">
        <v>27576</v>
      </c>
      <c r="C2311" s="3" t="s">
        <v>3975</v>
      </c>
      <c r="D2311" s="3" t="s">
        <v>3976</v>
      </c>
      <c r="E2311" t="s">
        <v>3722</v>
      </c>
      <c r="F2311" t="str">
        <f t="shared" si="315"/>
        <v>BACIA Jean : Concession de terrain au cimetière du Mont Salomon, concession 6, titre (plan) 5, quittance 550980</v>
      </c>
    </row>
    <row r="2312" spans="1:6" x14ac:dyDescent="0.25">
      <c r="A2312" s="1">
        <v>16531</v>
      </c>
      <c r="B2312" s="2">
        <v>27562</v>
      </c>
      <c r="C2312" s="3" t="s">
        <v>3980</v>
      </c>
      <c r="D2312" s="3" t="s">
        <v>3981</v>
      </c>
      <c r="E2312" t="s">
        <v>3979</v>
      </c>
    </row>
    <row r="2313" spans="1:6" x14ac:dyDescent="0.25">
      <c r="A2313" s="1">
        <v>16532</v>
      </c>
      <c r="B2313" s="2">
        <v>27564</v>
      </c>
      <c r="C2313" s="3" t="s">
        <v>3982</v>
      </c>
      <c r="D2313" s="3" t="s">
        <v>3983</v>
      </c>
      <c r="E2313" t="s">
        <v>3979</v>
      </c>
      <c r="F2313" t="str">
        <f t="shared" ref="F2313:F2319" si="316">C2313&amp;" : "&amp;D2313</f>
        <v>VEYRAT Joseph : Concession de terrain au cimetière de Pipet, concession 2334, titre (plan) 5056, quittance 8051</v>
      </c>
    </row>
    <row r="2314" spans="1:6" x14ac:dyDescent="0.25">
      <c r="A2314" s="1">
        <v>16533</v>
      </c>
      <c r="B2314" s="2">
        <v>27564</v>
      </c>
      <c r="C2314" s="3" t="s">
        <v>3984</v>
      </c>
      <c r="D2314" s="3" t="s">
        <v>3985</v>
      </c>
      <c r="E2314" t="s">
        <v>3979</v>
      </c>
      <c r="F2314" t="str">
        <f t="shared" si="316"/>
        <v>ACQUADRO Comodo : Concession de terrain au cimetière de Pipet, concession 2331, titre (plan) 5060, quittance 554214</v>
      </c>
    </row>
    <row r="2315" spans="1:6" x14ac:dyDescent="0.25">
      <c r="A2315" s="1" t="s">
        <v>4004</v>
      </c>
      <c r="B2315" s="2">
        <v>27569</v>
      </c>
      <c r="C2315" s="3" t="s">
        <v>3986</v>
      </c>
      <c r="D2315" s="3" t="s">
        <v>3987</v>
      </c>
      <c r="E2315" t="s">
        <v>3979</v>
      </c>
      <c r="F2315" t="str">
        <f t="shared" si="316"/>
        <v>PLAZON Gines : Concession de terrain au cimetière de Pipet, concession 2336, titre (plan) 5090, quittance 10071</v>
      </c>
    </row>
    <row r="2316" spans="1:6" x14ac:dyDescent="0.25">
      <c r="A2316" s="1" t="s">
        <v>4005</v>
      </c>
      <c r="B2316" s="2">
        <v>27570</v>
      </c>
      <c r="C2316" s="3" t="s">
        <v>3988</v>
      </c>
      <c r="D2316" s="3" t="s">
        <v>3989</v>
      </c>
      <c r="E2316" t="s">
        <v>3979</v>
      </c>
      <c r="F2316" t="str">
        <f t="shared" si="316"/>
        <v>LOPEZ Joseph : Concession de terrain au cimetière de Pipet, concession 2337, titre (plan) 5088, quittance 10072</v>
      </c>
    </row>
    <row r="2317" spans="1:6" x14ac:dyDescent="0.25">
      <c r="A2317" s="1" t="s">
        <v>4006</v>
      </c>
      <c r="B2317" s="2">
        <v>27571</v>
      </c>
      <c r="C2317" s="3" t="s">
        <v>3990</v>
      </c>
      <c r="D2317" s="3" t="s">
        <v>3991</v>
      </c>
      <c r="E2317" t="s">
        <v>3979</v>
      </c>
      <c r="F2317" t="str">
        <f t="shared" si="316"/>
        <v>ABEL COIDOZ Paul : Concession de terrain au cimetière de Pipet, concession 2339, titre (plan) 5085, quittance 10076</v>
      </c>
    </row>
    <row r="2318" spans="1:6" x14ac:dyDescent="0.25">
      <c r="A2318" s="1" t="s">
        <v>4007</v>
      </c>
      <c r="B2318" s="2">
        <v>27575</v>
      </c>
      <c r="C2318" s="3" t="s">
        <v>3992</v>
      </c>
      <c r="D2318" s="3" t="s">
        <v>3993</v>
      </c>
      <c r="E2318" t="s">
        <v>3979</v>
      </c>
      <c r="F2318" t="str">
        <f t="shared" si="316"/>
        <v>KADA Zohra : Concession de terrain au cimetière de Pipet, concession 2340, titre (plan) 5089</v>
      </c>
    </row>
    <row r="2319" spans="1:6" x14ac:dyDescent="0.25">
      <c r="A2319" s="1">
        <v>16534</v>
      </c>
      <c r="B2319" s="2">
        <v>27576</v>
      </c>
      <c r="C2319" s="3" t="s">
        <v>3995</v>
      </c>
      <c r="D2319" s="3" t="s">
        <v>3994</v>
      </c>
      <c r="E2319" t="s">
        <v>3979</v>
      </c>
      <c r="F2319" t="str">
        <f t="shared" si="316"/>
        <v>PEILLON Bernard : Concession de terrain au cimetière du Mont Salomon, concession 7, titre (plan) 7, quittance 4629</v>
      </c>
    </row>
    <row r="2320" spans="1:6" x14ac:dyDescent="0.25">
      <c r="A2320" s="1">
        <v>16535</v>
      </c>
      <c r="B2320" s="2">
        <v>27576</v>
      </c>
      <c r="C2320" s="3" t="s">
        <v>3996</v>
      </c>
      <c r="D2320" s="3" t="s">
        <v>3997</v>
      </c>
      <c r="E2320" t="s">
        <v>3979</v>
      </c>
    </row>
    <row r="2321" spans="1:6" x14ac:dyDescent="0.25">
      <c r="A2321" s="1">
        <v>16536</v>
      </c>
      <c r="B2321" s="2">
        <v>27586</v>
      </c>
      <c r="C2321" s="3" t="s">
        <v>3998</v>
      </c>
      <c r="D2321" s="3" t="s">
        <v>3999</v>
      </c>
      <c r="E2321" t="s">
        <v>3979</v>
      </c>
    </row>
    <row r="2322" spans="1:6" x14ac:dyDescent="0.25">
      <c r="A2322" s="1">
        <v>16537</v>
      </c>
      <c r="B2322" s="2">
        <v>27597</v>
      </c>
      <c r="C2322" s="3" t="s">
        <v>4000</v>
      </c>
      <c r="D2322" s="3" t="s">
        <v>4001</v>
      </c>
      <c r="E2322" t="s">
        <v>3979</v>
      </c>
    </row>
    <row r="2323" spans="1:6" x14ac:dyDescent="0.25">
      <c r="A2323" s="1" t="s">
        <v>4008</v>
      </c>
      <c r="B2323" s="2">
        <v>27598</v>
      </c>
      <c r="C2323" s="3" t="s">
        <v>4002</v>
      </c>
      <c r="D2323" s="3" t="s">
        <v>4003</v>
      </c>
      <c r="E2323" t="s">
        <v>3979</v>
      </c>
      <c r="F2323" t="str">
        <f t="shared" ref="F2323" si="317">C2323&amp;" : "&amp;D2323</f>
        <v>MILLER Louise veuve LANGLAIS : Concession de terrain au cimetière de Pipet, concession 2342, titre (plan) 1539, quittance 553690</v>
      </c>
    </row>
    <row r="2324" spans="1:6" x14ac:dyDescent="0.25">
      <c r="A2324" s="1">
        <v>16538</v>
      </c>
      <c r="B2324" s="2">
        <v>27595</v>
      </c>
      <c r="C2324" s="3" t="s">
        <v>4009</v>
      </c>
      <c r="D2324" s="3" t="s">
        <v>4010</v>
      </c>
      <c r="E2324" t="s">
        <v>3979</v>
      </c>
    </row>
    <row r="2325" spans="1:6" x14ac:dyDescent="0.25">
      <c r="A2325" s="1">
        <v>16539</v>
      </c>
      <c r="B2325" s="2">
        <v>27598</v>
      </c>
      <c r="C2325" s="3" t="s">
        <v>4011</v>
      </c>
      <c r="D2325" s="3" t="s">
        <v>4012</v>
      </c>
      <c r="E2325" t="s">
        <v>3979</v>
      </c>
    </row>
    <row r="2326" spans="1:6" x14ac:dyDescent="0.25">
      <c r="A2326" s="1">
        <v>16540</v>
      </c>
      <c r="B2326" s="2">
        <v>27599</v>
      </c>
      <c r="C2326" s="3" t="s">
        <v>4013</v>
      </c>
      <c r="D2326" s="3" t="s">
        <v>4014</v>
      </c>
      <c r="E2326" t="s">
        <v>3979</v>
      </c>
    </row>
    <row r="2327" spans="1:6" x14ac:dyDescent="0.25">
      <c r="A2327" s="1">
        <v>16541</v>
      </c>
      <c r="B2327" s="2">
        <v>27607</v>
      </c>
      <c r="C2327" s="3" t="s">
        <v>4016</v>
      </c>
      <c r="D2327" s="3" t="s">
        <v>4015</v>
      </c>
      <c r="E2327" t="s">
        <v>3979</v>
      </c>
    </row>
    <row r="2328" spans="1:6" x14ac:dyDescent="0.25">
      <c r="A2328" s="1">
        <v>16542</v>
      </c>
      <c r="B2328" s="2">
        <v>27607</v>
      </c>
      <c r="C2328" s="3" t="s">
        <v>1506</v>
      </c>
      <c r="D2328" s="3" t="s">
        <v>4017</v>
      </c>
      <c r="E2328" t="s">
        <v>3979</v>
      </c>
    </row>
    <row r="2329" spans="1:6" x14ac:dyDescent="0.25">
      <c r="A2329" s="1">
        <v>16543</v>
      </c>
      <c r="B2329" s="2">
        <v>27608</v>
      </c>
      <c r="C2329" s="3" t="s">
        <v>4018</v>
      </c>
      <c r="D2329" s="3" t="s">
        <v>4019</v>
      </c>
      <c r="E2329" t="s">
        <v>3979</v>
      </c>
    </row>
    <row r="2330" spans="1:6" x14ac:dyDescent="0.25">
      <c r="A2330" s="1">
        <v>16544</v>
      </c>
      <c r="B2330" s="2">
        <v>27612</v>
      </c>
      <c r="C2330" s="3" t="s">
        <v>4020</v>
      </c>
      <c r="D2330" s="3" t="s">
        <v>4021</v>
      </c>
      <c r="E2330" t="s">
        <v>3979</v>
      </c>
      <c r="F2330" t="str">
        <f t="shared" ref="F2330:F2333" si="318">C2330&amp;" : "&amp;D2330</f>
        <v>RAOUL Simone épouse AUGAGNEUR : Concession de terrain au cimetière du Mont Salomon, concession 8, titre (plan) 8, quittance 6336</v>
      </c>
    </row>
    <row r="2331" spans="1:6" x14ac:dyDescent="0.25">
      <c r="A2331" s="1">
        <v>16545</v>
      </c>
      <c r="B2331" s="2">
        <v>27617</v>
      </c>
      <c r="C2331" s="3" t="s">
        <v>4022</v>
      </c>
      <c r="D2331" s="3" t="s">
        <v>4023</v>
      </c>
      <c r="E2331" t="s">
        <v>3979</v>
      </c>
      <c r="F2331" t="str">
        <f t="shared" si="318"/>
        <v>CAPPA Valter : Concession de terrain au cimetière du Mont Salomon, concession 9, titre (plan) 9, quittance 6348</v>
      </c>
    </row>
    <row r="2332" spans="1:6" x14ac:dyDescent="0.25">
      <c r="A2332" s="1">
        <v>16546</v>
      </c>
      <c r="B2332" s="2">
        <v>27624</v>
      </c>
      <c r="C2332" s="3" t="s">
        <v>4024</v>
      </c>
      <c r="D2332" s="3" t="s">
        <v>4025</v>
      </c>
      <c r="E2332" t="s">
        <v>3979</v>
      </c>
      <c r="F2332" t="str">
        <f t="shared" si="318"/>
        <v>JAMIER Alice et SERYES Simone : Concession de terrain au cimetière du Mont Salomon, concession 10, titre (plan) 10, quittance 553545</v>
      </c>
    </row>
    <row r="2333" spans="1:6" x14ac:dyDescent="0.25">
      <c r="A2333" s="1">
        <v>16547</v>
      </c>
      <c r="B2333" s="2">
        <v>27624</v>
      </c>
      <c r="C2333" s="3" t="s">
        <v>4026</v>
      </c>
      <c r="D2333" s="3" t="s">
        <v>4027</v>
      </c>
      <c r="E2333" t="s">
        <v>3979</v>
      </c>
      <c r="F2333" t="str">
        <f t="shared" si="318"/>
        <v>XPONS : Concession de terrain au cimetière du Mont Salomon, concession 11, titre (plan) 11, quittance 553547</v>
      </c>
    </row>
    <row r="2334" spans="1:6" x14ac:dyDescent="0.25">
      <c r="A2334" s="1">
        <v>16548</v>
      </c>
      <c r="B2334" s="2">
        <v>27627</v>
      </c>
      <c r="C2334" s="3" t="s">
        <v>3126</v>
      </c>
      <c r="D2334" s="3" t="s">
        <v>4028</v>
      </c>
      <c r="E2334" t="s">
        <v>3979</v>
      </c>
    </row>
    <row r="2335" spans="1:6" x14ac:dyDescent="0.25">
      <c r="A2335" s="1">
        <v>16549</v>
      </c>
      <c r="B2335" s="2">
        <v>27635</v>
      </c>
      <c r="C2335" s="3" t="s">
        <v>1493</v>
      </c>
      <c r="D2335" s="3" t="s">
        <v>4029</v>
      </c>
      <c r="E2335" t="s">
        <v>3979</v>
      </c>
    </row>
    <row r="2336" spans="1:6" x14ac:dyDescent="0.25">
      <c r="A2336" s="1" t="s">
        <v>4030</v>
      </c>
      <c r="B2336" s="2">
        <v>27638</v>
      </c>
      <c r="C2336" s="3" t="s">
        <v>1231</v>
      </c>
      <c r="D2336" s="3" t="s">
        <v>2593</v>
      </c>
      <c r="E2336" t="s">
        <v>3979</v>
      </c>
    </row>
    <row r="2337" spans="1:6" x14ac:dyDescent="0.25">
      <c r="A2337" s="1" t="s">
        <v>4038</v>
      </c>
      <c r="B2337" s="2">
        <v>27639</v>
      </c>
      <c r="C2337" s="3" t="s">
        <v>4031</v>
      </c>
      <c r="D2337" s="3" t="s">
        <v>4032</v>
      </c>
      <c r="E2337" t="s">
        <v>3979</v>
      </c>
    </row>
    <row r="2338" spans="1:6" x14ac:dyDescent="0.25">
      <c r="A2338" s="1">
        <v>16550</v>
      </c>
      <c r="B2338" s="2">
        <v>27641</v>
      </c>
      <c r="C2338" s="3" t="s">
        <v>4033</v>
      </c>
      <c r="D2338" s="3" t="s">
        <v>4034</v>
      </c>
      <c r="E2338" t="s">
        <v>3979</v>
      </c>
      <c r="F2338" t="str">
        <f t="shared" ref="F2338" si="319">C2338&amp;" : "&amp;D2338</f>
        <v>PENEL Auguste : Concession de terrain au cimetière de Pipet, concession 2343, titre (plan) 3285, quittance 4020</v>
      </c>
    </row>
    <row r="2339" spans="1:6" x14ac:dyDescent="0.25">
      <c r="A2339" s="1">
        <v>16551</v>
      </c>
      <c r="B2339" s="2">
        <v>27645</v>
      </c>
      <c r="C2339" s="3" t="s">
        <v>1314</v>
      </c>
      <c r="D2339" s="3" t="s">
        <v>4035</v>
      </c>
      <c r="E2339" t="s">
        <v>3979</v>
      </c>
    </row>
    <row r="2340" spans="1:6" x14ac:dyDescent="0.25">
      <c r="A2340" s="1">
        <v>16552</v>
      </c>
      <c r="B2340" s="2">
        <v>27646</v>
      </c>
      <c r="C2340" s="3" t="s">
        <v>4036</v>
      </c>
      <c r="D2340" s="3" t="s">
        <v>4037</v>
      </c>
      <c r="E2340" t="s">
        <v>3979</v>
      </c>
      <c r="F2340" t="str">
        <f t="shared" ref="F2340" si="320">C2340&amp;" : "&amp;D2340</f>
        <v>FAURE Claude : Concession de terrain au cimetière de Pipet, concession 2344, titre (plan) 4059, quittance 553653</v>
      </c>
    </row>
    <row r="2341" spans="1:6" x14ac:dyDescent="0.25">
      <c r="A2341" s="1">
        <v>16553</v>
      </c>
      <c r="B2341" s="2">
        <v>27646</v>
      </c>
      <c r="C2341" s="3" t="s">
        <v>2300</v>
      </c>
      <c r="D2341" s="3" t="s">
        <v>3835</v>
      </c>
      <c r="E2341" t="s">
        <v>3979</v>
      </c>
    </row>
    <row r="2342" spans="1:6" x14ac:dyDescent="0.25">
      <c r="A2342" s="1">
        <v>16554</v>
      </c>
      <c r="B2342" s="2">
        <v>27647</v>
      </c>
      <c r="C2342" s="3" t="s">
        <v>4039</v>
      </c>
      <c r="D2342" s="3" t="s">
        <v>4040</v>
      </c>
      <c r="E2342" t="s">
        <v>3979</v>
      </c>
      <c r="F2342" t="str">
        <f t="shared" ref="F2342:F2348" si="321">C2342&amp;" : "&amp;D2342</f>
        <v>CROBU Vincente Joséphine : Concession de terrain au cimetière de Pipet, concession 2345, titre (plan) 2754, quittance 554044</v>
      </c>
    </row>
    <row r="2343" spans="1:6" x14ac:dyDescent="0.25">
      <c r="A2343" s="1">
        <v>16555</v>
      </c>
      <c r="B2343" s="2">
        <v>27647</v>
      </c>
      <c r="C2343" s="3" t="s">
        <v>4041</v>
      </c>
      <c r="D2343" s="3" t="s">
        <v>4042</v>
      </c>
      <c r="E2343" t="s">
        <v>3979</v>
      </c>
      <c r="F2343" t="str">
        <f t="shared" si="321"/>
        <v>BUTEAU Madeleine épouse VICQ : Concession de terrain au cimetière du Mont Salomon, concession 12, titre (plan) 12, quittance 554043</v>
      </c>
    </row>
    <row r="2344" spans="1:6" x14ac:dyDescent="0.25">
      <c r="A2344" s="1">
        <v>16556</v>
      </c>
      <c r="B2344" s="2">
        <v>27649</v>
      </c>
      <c r="C2344" s="3" t="s">
        <v>4043</v>
      </c>
      <c r="D2344" s="3" t="s">
        <v>4044</v>
      </c>
      <c r="E2344" t="s">
        <v>3979</v>
      </c>
      <c r="F2344" t="str">
        <f t="shared" si="321"/>
        <v>GORRAZ Joseph : Concession de terrain au cimetière de Pipet, concession 2346, titre (plan) 2324, quittance 554067</v>
      </c>
    </row>
    <row r="2345" spans="1:6" x14ac:dyDescent="0.25">
      <c r="A2345" s="1">
        <v>16557</v>
      </c>
      <c r="B2345" s="2">
        <v>27650</v>
      </c>
      <c r="C2345" s="3" t="s">
        <v>4045</v>
      </c>
      <c r="D2345" s="3" t="s">
        <v>4046</v>
      </c>
      <c r="E2345" t="s">
        <v>3979</v>
      </c>
      <c r="F2345" t="str">
        <f t="shared" si="321"/>
        <v>TABARD Paul : Concession de terrain au cimetière du Mont Salomon, concession 13, titre (plan) 13, quittance 7024</v>
      </c>
    </row>
    <row r="2346" spans="1:6" x14ac:dyDescent="0.25">
      <c r="A2346" s="1">
        <v>16558</v>
      </c>
      <c r="B2346" s="2">
        <v>27653</v>
      </c>
      <c r="C2346" s="3" t="s">
        <v>4047</v>
      </c>
      <c r="D2346" s="3" t="s">
        <v>4048</v>
      </c>
      <c r="E2346" t="s">
        <v>3979</v>
      </c>
      <c r="F2346" t="str">
        <f t="shared" si="321"/>
        <v>GUIGNO Joséphine : Concession de terrain au cimetière de Pipet, concession 2348, titre (plan) 2420, quittance 554102</v>
      </c>
    </row>
    <row r="2347" spans="1:6" x14ac:dyDescent="0.25">
      <c r="A2347" s="1">
        <v>16559</v>
      </c>
      <c r="B2347" s="2">
        <v>27653</v>
      </c>
      <c r="C2347" s="3" t="s">
        <v>4049</v>
      </c>
      <c r="D2347" s="3" t="s">
        <v>4050</v>
      </c>
      <c r="E2347" t="s">
        <v>3979</v>
      </c>
      <c r="F2347" t="str">
        <f t="shared" si="321"/>
        <v>VALLAT Janine : Concession de terrain au cimetière de Pipet, concession 2347, titre (plan) , quittance 554091</v>
      </c>
    </row>
    <row r="2348" spans="1:6" x14ac:dyDescent="0.25">
      <c r="A2348" s="1">
        <v>16560</v>
      </c>
      <c r="B2348" s="2">
        <v>27655</v>
      </c>
      <c r="C2348" s="3" t="s">
        <v>4051</v>
      </c>
      <c r="D2348" s="3" t="s">
        <v>4052</v>
      </c>
      <c r="E2348" t="s">
        <v>3979</v>
      </c>
      <c r="F2348" t="str">
        <f t="shared" si="321"/>
        <v>GIGUET Marcelle : Concession de terrain au cimetière de Pipet, concession 2349, titre (plan) 4060, quittance 550137</v>
      </c>
    </row>
    <row r="2349" spans="1:6" x14ac:dyDescent="0.25">
      <c r="A2349" s="1">
        <v>16561</v>
      </c>
      <c r="B2349" s="2">
        <v>27655</v>
      </c>
      <c r="C2349" s="3" t="s">
        <v>4053</v>
      </c>
      <c r="D2349" s="3" t="s">
        <v>3431</v>
      </c>
      <c r="E2349" t="s">
        <v>3979</v>
      </c>
    </row>
    <row r="2350" spans="1:6" x14ac:dyDescent="0.25">
      <c r="A2350" s="1">
        <v>16562</v>
      </c>
      <c r="B2350" s="2">
        <v>27656</v>
      </c>
      <c r="C2350" s="3" t="s">
        <v>4054</v>
      </c>
      <c r="D2350" s="3" t="s">
        <v>4055</v>
      </c>
      <c r="E2350" t="s">
        <v>3979</v>
      </c>
    </row>
    <row r="2351" spans="1:6" x14ac:dyDescent="0.25">
      <c r="A2351" s="1">
        <v>16563</v>
      </c>
      <c r="B2351" s="2">
        <v>27657</v>
      </c>
      <c r="C2351" s="3" t="s">
        <v>4056</v>
      </c>
      <c r="D2351" s="3" t="s">
        <v>4057</v>
      </c>
      <c r="E2351" t="s">
        <v>3979</v>
      </c>
    </row>
    <row r="2352" spans="1:6" x14ac:dyDescent="0.25">
      <c r="A2352" s="1">
        <v>16564</v>
      </c>
      <c r="B2352" s="2">
        <v>27659</v>
      </c>
      <c r="C2352" s="3" t="s">
        <v>3864</v>
      </c>
      <c r="D2352" s="3" t="s">
        <v>3865</v>
      </c>
      <c r="E2352" t="s">
        <v>3979</v>
      </c>
    </row>
    <row r="2353" spans="1:6" x14ac:dyDescent="0.25">
      <c r="A2353" s="1">
        <v>16565</v>
      </c>
      <c r="B2353" s="2">
        <v>27660</v>
      </c>
      <c r="C2353" s="3" t="s">
        <v>4058</v>
      </c>
      <c r="D2353" s="3" t="s">
        <v>4059</v>
      </c>
      <c r="E2353" t="s">
        <v>3979</v>
      </c>
      <c r="F2353" t="str">
        <f t="shared" ref="F2353:F2358" si="322">C2353&amp;" : "&amp;D2353</f>
        <v>GELAIN BOSQUET Emmanuel : Concession de terrain au cimetière de Pipet, concession 2350, titre (plan) 4061, quittance 7279</v>
      </c>
    </row>
    <row r="2354" spans="1:6" x14ac:dyDescent="0.25">
      <c r="A2354" s="1" t="s">
        <v>4078</v>
      </c>
      <c r="B2354" s="2">
        <v>27660</v>
      </c>
      <c r="C2354" s="3" t="s">
        <v>4060</v>
      </c>
      <c r="D2354" s="3" t="s">
        <v>4061</v>
      </c>
      <c r="E2354" t="s">
        <v>3979</v>
      </c>
      <c r="F2354" t="str">
        <f t="shared" si="322"/>
        <v>Veuve OKOUMOUCHIAN Martha : Concession de terrain au cimetière de Pipet, concession 2352, titre (plan) 2952</v>
      </c>
    </row>
    <row r="2355" spans="1:6" x14ac:dyDescent="0.25">
      <c r="A2355" s="1">
        <v>16566</v>
      </c>
      <c r="B2355" s="2">
        <v>27660</v>
      </c>
      <c r="C2355" s="3" t="s">
        <v>4062</v>
      </c>
      <c r="D2355" s="3" t="s">
        <v>4063</v>
      </c>
      <c r="E2355" t="s">
        <v>3979</v>
      </c>
      <c r="F2355" t="str">
        <f t="shared" si="322"/>
        <v>Famille SZEZEPIAK : Concession de terrain au cimetière de Pipet, concession 2351, titre (plan) 3152, quittance 554213</v>
      </c>
    </row>
    <row r="2356" spans="1:6" x14ac:dyDescent="0.25">
      <c r="A2356" s="1">
        <v>16567</v>
      </c>
      <c r="B2356" s="2">
        <v>27662</v>
      </c>
      <c r="C2356" s="3" t="s">
        <v>4064</v>
      </c>
      <c r="D2356" s="3" t="s">
        <v>4065</v>
      </c>
      <c r="E2356" t="s">
        <v>3979</v>
      </c>
      <c r="F2356" t="str">
        <f t="shared" si="322"/>
        <v>DUSSART Raymond : Concession de terrain au cimetière de Pipet, concession 2353, titre (plan) 2857, quittance 553781</v>
      </c>
    </row>
    <row r="2357" spans="1:6" x14ac:dyDescent="0.25">
      <c r="A2357" s="1">
        <v>16568</v>
      </c>
      <c r="B2357" s="2">
        <v>27663</v>
      </c>
      <c r="C2357" s="3" t="s">
        <v>4066</v>
      </c>
      <c r="D2357" s="3" t="s">
        <v>4067</v>
      </c>
      <c r="E2357" t="s">
        <v>3979</v>
      </c>
      <c r="F2357" t="str">
        <f t="shared" si="322"/>
        <v>Veuve MOLES Rose : Concession de terrain au cimetière de Pipet, concession 2356, titre (plan) 4063, quittance 553805</v>
      </c>
    </row>
    <row r="2358" spans="1:6" x14ac:dyDescent="0.25">
      <c r="A2358" s="1">
        <v>16569</v>
      </c>
      <c r="B2358" s="2">
        <v>27663</v>
      </c>
      <c r="C2358" s="3" t="s">
        <v>4068</v>
      </c>
      <c r="D2358" s="3" t="s">
        <v>4069</v>
      </c>
      <c r="E2358" t="s">
        <v>3979</v>
      </c>
      <c r="F2358" t="str">
        <f t="shared" si="322"/>
        <v>BIONNET Auguste : Concession de terrain au cimetière de Pipet, concession 2355, titre (plan) 4062, quittance 554178</v>
      </c>
    </row>
    <row r="2359" spans="1:6" x14ac:dyDescent="0.25">
      <c r="A2359" s="1">
        <v>16570</v>
      </c>
      <c r="B2359" s="2">
        <v>27663</v>
      </c>
      <c r="C2359" s="3" t="s">
        <v>4070</v>
      </c>
      <c r="D2359" s="3" t="s">
        <v>4071</v>
      </c>
      <c r="E2359" t="s">
        <v>3979</v>
      </c>
    </row>
    <row r="2360" spans="1:6" x14ac:dyDescent="0.25">
      <c r="A2360" s="1">
        <v>16571</v>
      </c>
      <c r="B2360" s="2">
        <v>27667</v>
      </c>
      <c r="C2360" s="3" t="s">
        <v>4072</v>
      </c>
      <c r="D2360" s="3" t="s">
        <v>4073</v>
      </c>
      <c r="E2360" t="s">
        <v>3979</v>
      </c>
    </row>
    <row r="2361" spans="1:6" x14ac:dyDescent="0.25">
      <c r="A2361" s="1">
        <v>16572</v>
      </c>
      <c r="B2361" s="2">
        <v>27668</v>
      </c>
      <c r="C2361" s="3" t="s">
        <v>4074</v>
      </c>
      <c r="D2361" s="3" t="s">
        <v>4075</v>
      </c>
      <c r="E2361" t="s">
        <v>3979</v>
      </c>
      <c r="F2361" t="str">
        <f t="shared" ref="F2361:F2362" si="323">C2361&amp;" : "&amp;D2361</f>
        <v>PEYSONNEL Jeanne : Concession de terrain au cimetière du Mont Salomon, concession 14, titre (plan) 14, quittance 553822</v>
      </c>
    </row>
    <row r="2362" spans="1:6" x14ac:dyDescent="0.25">
      <c r="A2362" s="1">
        <v>16573</v>
      </c>
      <c r="B2362" s="2">
        <v>27668</v>
      </c>
      <c r="C2362" s="3" t="s">
        <v>4076</v>
      </c>
      <c r="D2362" s="3" t="s">
        <v>4077</v>
      </c>
      <c r="E2362" t="s">
        <v>3979</v>
      </c>
      <c r="F2362" t="str">
        <f t="shared" si="323"/>
        <v>REYMOND Emilien et Marguerite : Concession de terrain au cimetière de Pipet, concession 2358, titre (plan) 3049, quittance 8169</v>
      </c>
    </row>
    <row r="2363" spans="1:6" x14ac:dyDescent="0.25">
      <c r="A2363" s="1">
        <v>16574</v>
      </c>
      <c r="B2363" s="2">
        <v>27668</v>
      </c>
      <c r="C2363" s="3" t="s">
        <v>4079</v>
      </c>
      <c r="D2363" s="3" t="s">
        <v>4080</v>
      </c>
      <c r="E2363" t="s">
        <v>3979</v>
      </c>
    </row>
    <row r="2364" spans="1:6" x14ac:dyDescent="0.25">
      <c r="A2364" s="1">
        <v>16575</v>
      </c>
      <c r="B2364" s="2">
        <v>27669</v>
      </c>
      <c r="C2364" s="3" t="s">
        <v>4081</v>
      </c>
      <c r="D2364" s="3" t="s">
        <v>4082</v>
      </c>
      <c r="E2364" t="s">
        <v>3979</v>
      </c>
      <c r="F2364" t="str">
        <f t="shared" ref="F2364" si="324">C2364&amp;" : "&amp;D2364</f>
        <v>GAY Clémence : Concession de terrain au cimetière du Mont Salomon, concession 15, titre (plan) 15, quittance 553822</v>
      </c>
    </row>
    <row r="2365" spans="1:6" x14ac:dyDescent="0.25">
      <c r="A2365" s="1">
        <v>16576</v>
      </c>
      <c r="B2365" s="2">
        <v>27673</v>
      </c>
      <c r="C2365" s="3" t="s">
        <v>4083</v>
      </c>
      <c r="D2365" s="3" t="s">
        <v>4084</v>
      </c>
      <c r="E2365" t="s">
        <v>3979</v>
      </c>
    </row>
    <row r="2366" spans="1:6" x14ac:dyDescent="0.25">
      <c r="A2366" s="1">
        <v>16577</v>
      </c>
      <c r="B2366" s="2">
        <v>27675</v>
      </c>
      <c r="C2366" s="3" t="s">
        <v>4085</v>
      </c>
      <c r="D2366" s="3" t="s">
        <v>4086</v>
      </c>
      <c r="E2366" t="s">
        <v>3979</v>
      </c>
      <c r="F2366" t="str">
        <f t="shared" ref="F2366" si="325">C2366&amp;" : "&amp;D2366</f>
        <v>GORJU Violette : Concession de terrain au cimetière du Mont Salomon, concession 16, titre (plan) 16</v>
      </c>
    </row>
    <row r="2367" spans="1:6" x14ac:dyDescent="0.25">
      <c r="A2367" s="1">
        <v>16578</v>
      </c>
      <c r="B2367" s="2">
        <v>27680</v>
      </c>
      <c r="C2367" s="3" t="s">
        <v>2620</v>
      </c>
      <c r="D2367" s="3" t="s">
        <v>4087</v>
      </c>
      <c r="E2367" t="s">
        <v>3979</v>
      </c>
    </row>
    <row r="2368" spans="1:6" x14ac:dyDescent="0.25">
      <c r="A2368" s="1">
        <v>16579</v>
      </c>
      <c r="B2368" s="2">
        <v>27681</v>
      </c>
      <c r="C2368" s="3" t="s">
        <v>4088</v>
      </c>
      <c r="D2368" s="3" t="s">
        <v>4089</v>
      </c>
      <c r="E2368" t="s">
        <v>3979</v>
      </c>
      <c r="F2368" t="str">
        <f t="shared" ref="F2368" si="326">C2368&amp;" : "&amp;D2368</f>
        <v>Mme RAVERA M : Concession de terrain au cimetière de Pipet, concession 2359, titre (plan) 5051</v>
      </c>
    </row>
    <row r="2369" spans="1:6" x14ac:dyDescent="0.25">
      <c r="A2369" s="1">
        <v>16580</v>
      </c>
      <c r="B2369" s="2">
        <v>27681</v>
      </c>
      <c r="C2369" s="3" t="s">
        <v>4090</v>
      </c>
      <c r="D2369" s="3" t="s">
        <v>4091</v>
      </c>
      <c r="E2369" t="s">
        <v>3979</v>
      </c>
    </row>
    <row r="2370" spans="1:6" x14ac:dyDescent="0.25">
      <c r="A2370" s="1">
        <v>16581</v>
      </c>
      <c r="B2370" s="2">
        <v>27681</v>
      </c>
      <c r="C2370" s="3" t="s">
        <v>4092</v>
      </c>
      <c r="D2370" s="3" t="s">
        <v>4093</v>
      </c>
      <c r="E2370" t="s">
        <v>3979</v>
      </c>
      <c r="F2370" t="str">
        <f t="shared" ref="F2370" si="327">C2370&amp;" : "&amp;D2370</f>
        <v>LANTILLON Marius : Concession de terrain au cimetière du Mont Salomon, concession 17, titre (plan) 17</v>
      </c>
    </row>
    <row r="2371" spans="1:6" x14ac:dyDescent="0.25">
      <c r="A2371" s="1" t="s">
        <v>4094</v>
      </c>
      <c r="B2371" s="2">
        <v>27681</v>
      </c>
      <c r="C2371" s="3" t="s">
        <v>829</v>
      </c>
      <c r="D2371" s="3" t="s">
        <v>4095</v>
      </c>
      <c r="E2371" t="s">
        <v>3979</v>
      </c>
    </row>
    <row r="2372" spans="1:6" x14ac:dyDescent="0.25">
      <c r="A2372" s="1">
        <v>16582</v>
      </c>
      <c r="B2372" s="2">
        <v>27682</v>
      </c>
      <c r="C2372" s="3" t="s">
        <v>4096</v>
      </c>
      <c r="D2372" s="3" t="s">
        <v>4097</v>
      </c>
      <c r="E2372" t="s">
        <v>3979</v>
      </c>
      <c r="F2372" t="str">
        <f t="shared" ref="F2372:F2373" si="328">C2372&amp;" : "&amp;D2372</f>
        <v>PALATAN Marie Louise : Concession de terrain au cimetière du Mont Salomon, concession 18, titre (plan) 18</v>
      </c>
    </row>
    <row r="2373" spans="1:6" x14ac:dyDescent="0.25">
      <c r="A2373" s="1">
        <v>16583</v>
      </c>
      <c r="B2373" s="2">
        <v>27683</v>
      </c>
      <c r="C2373" s="3" t="s">
        <v>4098</v>
      </c>
      <c r="D2373" s="3" t="s">
        <v>4099</v>
      </c>
      <c r="E2373" t="s">
        <v>3979</v>
      </c>
      <c r="F2373" t="str">
        <f t="shared" si="328"/>
        <v>OUSTENKO Catherine : Concession de terrain au cimetière du Mont Salomon, concession 19, titre (plan) 19</v>
      </c>
    </row>
    <row r="2374" spans="1:6" x14ac:dyDescent="0.25">
      <c r="A2374" s="1">
        <v>16584</v>
      </c>
      <c r="B2374" s="2">
        <v>27683</v>
      </c>
      <c r="C2374" s="3" t="s">
        <v>4100</v>
      </c>
      <c r="D2374" s="3" t="s">
        <v>323</v>
      </c>
      <c r="E2374" t="s">
        <v>3979</v>
      </c>
    </row>
    <row r="2375" spans="1:6" x14ac:dyDescent="0.25">
      <c r="A2375" s="1">
        <v>16585</v>
      </c>
      <c r="B2375" s="2">
        <v>27683</v>
      </c>
      <c r="C2375" s="3" t="s">
        <v>4101</v>
      </c>
      <c r="D2375" s="3" t="s">
        <v>4102</v>
      </c>
      <c r="E2375" t="s">
        <v>3979</v>
      </c>
    </row>
    <row r="2376" spans="1:6" x14ac:dyDescent="0.25">
      <c r="A2376" s="1">
        <v>16586</v>
      </c>
      <c r="B2376" s="2">
        <v>27687</v>
      </c>
      <c r="C2376" s="3" t="s">
        <v>4103</v>
      </c>
      <c r="D2376" s="3" t="s">
        <v>4104</v>
      </c>
      <c r="E2376" t="s">
        <v>3979</v>
      </c>
      <c r="F2376" t="str">
        <f t="shared" ref="F2376" si="329">C2376&amp;" : "&amp;D2376</f>
        <v>MICHALET ARCHEZ Juliette : Concession de terrain au cimetière du Mont Salomon, concession 20, titre (plan) 20</v>
      </c>
    </row>
    <row r="2377" spans="1:6" x14ac:dyDescent="0.25">
      <c r="A2377" s="1">
        <v>16587</v>
      </c>
      <c r="B2377" s="2">
        <v>27687</v>
      </c>
      <c r="C2377" s="3" t="s">
        <v>2977</v>
      </c>
      <c r="D2377" s="3" t="s">
        <v>3226</v>
      </c>
      <c r="E2377" t="s">
        <v>3979</v>
      </c>
    </row>
    <row r="2378" spans="1:6" x14ac:dyDescent="0.25">
      <c r="A2378" s="1">
        <v>16588</v>
      </c>
      <c r="B2378" s="2">
        <v>27687</v>
      </c>
      <c r="C2378" s="3" t="s">
        <v>1506</v>
      </c>
      <c r="D2378" s="3" t="s">
        <v>4105</v>
      </c>
      <c r="E2378" t="s">
        <v>3979</v>
      </c>
    </row>
    <row r="2379" spans="1:6" x14ac:dyDescent="0.25">
      <c r="A2379" s="1">
        <v>16589</v>
      </c>
      <c r="B2379" s="2">
        <v>27687</v>
      </c>
      <c r="C2379" s="3" t="s">
        <v>1506</v>
      </c>
      <c r="D2379" s="3" t="s">
        <v>4106</v>
      </c>
      <c r="E2379" t="s">
        <v>3979</v>
      </c>
    </row>
    <row r="2380" spans="1:6" x14ac:dyDescent="0.25">
      <c r="A2380" s="1">
        <v>16590</v>
      </c>
      <c r="B2380" s="2">
        <v>27687</v>
      </c>
      <c r="C2380" s="3" t="s">
        <v>3580</v>
      </c>
      <c r="D2380" s="3" t="s">
        <v>4107</v>
      </c>
      <c r="E2380" t="s">
        <v>3979</v>
      </c>
    </row>
    <row r="2381" spans="1:6" x14ac:dyDescent="0.25">
      <c r="A2381" s="1">
        <v>16591</v>
      </c>
      <c r="B2381" s="2">
        <v>27687</v>
      </c>
      <c r="C2381" s="3" t="s">
        <v>3732</v>
      </c>
      <c r="D2381" s="3" t="s">
        <v>4108</v>
      </c>
      <c r="E2381" t="s">
        <v>3979</v>
      </c>
    </row>
    <row r="2382" spans="1:6" x14ac:dyDescent="0.25">
      <c r="A2382" s="1">
        <v>16592</v>
      </c>
      <c r="B2382" s="2">
        <v>27687</v>
      </c>
      <c r="C2382" s="3" t="s">
        <v>4109</v>
      </c>
      <c r="D2382" s="3" t="s">
        <v>4110</v>
      </c>
      <c r="E2382" t="s">
        <v>3979</v>
      </c>
    </row>
    <row r="2383" spans="1:6" x14ac:dyDescent="0.25">
      <c r="A2383" s="1">
        <v>16593</v>
      </c>
      <c r="B2383" s="2">
        <v>27687</v>
      </c>
      <c r="C2383" s="3" t="s">
        <v>3752</v>
      </c>
      <c r="D2383" s="3" t="s">
        <v>4111</v>
      </c>
      <c r="E2383" t="s">
        <v>3979</v>
      </c>
    </row>
    <row r="2384" spans="1:6" x14ac:dyDescent="0.25">
      <c r="A2384" s="1">
        <v>16594</v>
      </c>
      <c r="B2384" s="2">
        <v>27687</v>
      </c>
      <c r="C2384" s="3" t="s">
        <v>3752</v>
      </c>
      <c r="D2384" s="3" t="s">
        <v>4112</v>
      </c>
      <c r="E2384" t="s">
        <v>3979</v>
      </c>
    </row>
    <row r="2385" spans="1:6" x14ac:dyDescent="0.25">
      <c r="A2385" s="1">
        <v>16595</v>
      </c>
      <c r="B2385" s="2">
        <v>27687</v>
      </c>
      <c r="C2385" s="3" t="s">
        <v>4113</v>
      </c>
      <c r="D2385" s="3" t="s">
        <v>4114</v>
      </c>
      <c r="E2385" t="s">
        <v>3979</v>
      </c>
    </row>
    <row r="2386" spans="1:6" x14ac:dyDescent="0.25">
      <c r="A2386" s="1">
        <v>16596</v>
      </c>
      <c r="B2386" s="2">
        <v>27687</v>
      </c>
      <c r="C2386" s="3" t="s">
        <v>3737</v>
      </c>
      <c r="D2386" s="3" t="s">
        <v>4115</v>
      </c>
      <c r="E2386" t="s">
        <v>3979</v>
      </c>
    </row>
    <row r="2387" spans="1:6" x14ac:dyDescent="0.25">
      <c r="A2387" s="1">
        <v>16597</v>
      </c>
      <c r="B2387" s="2">
        <v>27687</v>
      </c>
      <c r="C2387" s="3" t="s">
        <v>3736</v>
      </c>
      <c r="D2387" s="3" t="s">
        <v>4116</v>
      </c>
      <c r="E2387" t="s">
        <v>3979</v>
      </c>
    </row>
    <row r="2388" spans="1:6" x14ac:dyDescent="0.25">
      <c r="A2388" s="1">
        <v>16598</v>
      </c>
      <c r="B2388" s="2">
        <v>27687</v>
      </c>
      <c r="C2388" s="3" t="s">
        <v>3735</v>
      </c>
      <c r="D2388" s="3" t="s">
        <v>4117</v>
      </c>
      <c r="E2388" t="s">
        <v>3979</v>
      </c>
    </row>
    <row r="2389" spans="1:6" x14ac:dyDescent="0.25">
      <c r="A2389" s="1">
        <v>16599</v>
      </c>
      <c r="B2389" s="2">
        <v>27687</v>
      </c>
      <c r="C2389" s="3" t="s">
        <v>4118</v>
      </c>
      <c r="D2389" s="3" t="s">
        <v>4119</v>
      </c>
      <c r="E2389" t="s">
        <v>3979</v>
      </c>
    </row>
    <row r="2390" spans="1:6" x14ac:dyDescent="0.25">
      <c r="A2390" s="1">
        <v>16600</v>
      </c>
      <c r="B2390" s="2">
        <v>27687</v>
      </c>
      <c r="C2390" s="3" t="s">
        <v>4120</v>
      </c>
      <c r="D2390" s="3" t="s">
        <v>4121</v>
      </c>
      <c r="E2390" t="s">
        <v>3979</v>
      </c>
    </row>
    <row r="2391" spans="1:6" x14ac:dyDescent="0.25">
      <c r="A2391" s="1">
        <v>16601</v>
      </c>
      <c r="B2391" s="2">
        <v>27687</v>
      </c>
      <c r="C2391" s="3" t="s">
        <v>2677</v>
      </c>
      <c r="D2391" s="3" t="s">
        <v>4122</v>
      </c>
      <c r="E2391" t="s">
        <v>3979</v>
      </c>
    </row>
    <row r="2392" spans="1:6" x14ac:dyDescent="0.25">
      <c r="A2392" s="1">
        <v>16602</v>
      </c>
      <c r="B2392" s="2">
        <v>27687</v>
      </c>
      <c r="C2392" s="3" t="s">
        <v>4123</v>
      </c>
      <c r="D2392" s="3" t="s">
        <v>4124</v>
      </c>
      <c r="E2392" t="s">
        <v>3979</v>
      </c>
    </row>
    <row r="2393" spans="1:6" x14ac:dyDescent="0.25">
      <c r="A2393" s="1">
        <v>16603</v>
      </c>
      <c r="B2393" s="2">
        <v>27687</v>
      </c>
      <c r="C2393" s="3" t="s">
        <v>4125</v>
      </c>
      <c r="D2393" s="3" t="s">
        <v>4126</v>
      </c>
      <c r="E2393" t="s">
        <v>3979</v>
      </c>
    </row>
    <row r="2394" spans="1:6" x14ac:dyDescent="0.25">
      <c r="A2394" s="1">
        <v>16604</v>
      </c>
      <c r="B2394" s="2">
        <v>27689</v>
      </c>
      <c r="C2394" s="3" t="s">
        <v>4127</v>
      </c>
      <c r="D2394" s="3" t="s">
        <v>4128</v>
      </c>
      <c r="E2394" t="s">
        <v>3979</v>
      </c>
    </row>
    <row r="2395" spans="1:6" x14ac:dyDescent="0.25">
      <c r="A2395" s="1">
        <v>16605</v>
      </c>
      <c r="B2395" s="2">
        <v>27691</v>
      </c>
      <c r="C2395" s="3" t="s">
        <v>4129</v>
      </c>
      <c r="D2395" s="3" t="s">
        <v>4130</v>
      </c>
      <c r="E2395" t="s">
        <v>3979</v>
      </c>
      <c r="F2395" t="str">
        <f t="shared" ref="F2395:F2398" si="330">C2395&amp;" : "&amp;D2395</f>
        <v>CROUZET Auguste : Concession de terrain au cimetière du Mont Salomon, concession 21, titre (plan) 359</v>
      </c>
    </row>
    <row r="2396" spans="1:6" x14ac:dyDescent="0.25">
      <c r="A2396" s="1">
        <v>16606</v>
      </c>
      <c r="B2396" s="2">
        <v>27694</v>
      </c>
      <c r="C2396" s="3" t="s">
        <v>4131</v>
      </c>
      <c r="D2396" s="3" t="s">
        <v>4132</v>
      </c>
      <c r="E2396" t="s">
        <v>3979</v>
      </c>
      <c r="F2396" t="str">
        <f t="shared" si="330"/>
        <v>LHOPITAL Jeanne : Concession de terrain au cimetière de Pipet, concession 2360, titre (plan) 3062</v>
      </c>
    </row>
    <row r="2397" spans="1:6" x14ac:dyDescent="0.25">
      <c r="A2397" s="1">
        <v>16607</v>
      </c>
      <c r="B2397" s="2">
        <v>27694</v>
      </c>
      <c r="C2397" s="3" t="s">
        <v>4133</v>
      </c>
      <c r="D2397" s="3" t="s">
        <v>4134</v>
      </c>
      <c r="E2397" t="s">
        <v>3979</v>
      </c>
      <c r="F2397" t="str">
        <f t="shared" si="330"/>
        <v>MEGARD Louis : Concession de terrain au cimetière de Pipet, concession 2361, titre (plan) 1294, quittance 5048</v>
      </c>
    </row>
    <row r="2398" spans="1:6" x14ac:dyDescent="0.25">
      <c r="A2398" s="1">
        <v>16608</v>
      </c>
      <c r="B2398" s="2">
        <v>27694</v>
      </c>
      <c r="C2398" s="3" t="s">
        <v>4135</v>
      </c>
      <c r="D2398" s="3" t="s">
        <v>4136</v>
      </c>
      <c r="E2398" t="s">
        <v>3979</v>
      </c>
      <c r="F2398" t="str">
        <f t="shared" si="330"/>
        <v>MASSON André : Concession de terrain au cimetière de Pipet, concession 2362, titre (plan) 3047</v>
      </c>
    </row>
    <row r="2399" spans="1:6" x14ac:dyDescent="0.25">
      <c r="A2399" s="1">
        <v>16609</v>
      </c>
      <c r="B2399" s="2">
        <v>27695</v>
      </c>
      <c r="C2399" s="3" t="s">
        <v>4137</v>
      </c>
      <c r="D2399" s="3" t="s">
        <v>4138</v>
      </c>
      <c r="E2399" t="s">
        <v>3979</v>
      </c>
    </row>
    <row r="2400" spans="1:6" x14ac:dyDescent="0.25">
      <c r="A2400" s="1">
        <v>16610</v>
      </c>
      <c r="B2400" s="2">
        <v>27695</v>
      </c>
      <c r="C2400" s="3" t="s">
        <v>4137</v>
      </c>
      <c r="D2400" s="3" t="s">
        <v>4102</v>
      </c>
      <c r="E2400" t="s">
        <v>3979</v>
      </c>
    </row>
    <row r="2401" spans="1:6" x14ac:dyDescent="0.25">
      <c r="A2401" s="1">
        <v>16611</v>
      </c>
      <c r="B2401" s="2">
        <v>27697</v>
      </c>
      <c r="C2401" s="3" t="s">
        <v>4139</v>
      </c>
      <c r="D2401" s="3" t="s">
        <v>4140</v>
      </c>
      <c r="E2401" t="s">
        <v>3979</v>
      </c>
      <c r="F2401" t="str">
        <f t="shared" ref="F2401" si="331">C2401&amp;" : "&amp;D2401</f>
        <v>BERGER Jean : Concession de terrain au cimetière de Pipet, concession 2363, titre (plan) 3054</v>
      </c>
    </row>
    <row r="2402" spans="1:6" x14ac:dyDescent="0.25">
      <c r="A2402" s="1">
        <v>16612</v>
      </c>
      <c r="B2402" s="2">
        <v>27697</v>
      </c>
      <c r="C2402" s="3" t="s">
        <v>4141</v>
      </c>
      <c r="D2402" s="3" t="s">
        <v>4142</v>
      </c>
      <c r="E2402" t="s">
        <v>3979</v>
      </c>
    </row>
    <row r="2403" spans="1:6" x14ac:dyDescent="0.25">
      <c r="A2403" s="1">
        <v>16613</v>
      </c>
      <c r="B2403" s="2">
        <v>27702</v>
      </c>
      <c r="C2403" s="3" t="s">
        <v>4143</v>
      </c>
      <c r="D2403" s="3" t="s">
        <v>4144</v>
      </c>
      <c r="E2403" t="s">
        <v>3979</v>
      </c>
      <c r="F2403" t="str">
        <f t="shared" ref="F2403:F2413" si="332">C2403&amp;" : "&amp;D2403</f>
        <v>CHIROUZE Louis et NOHARET Marguerite épouse : Concession de terrain au cimetière de Pipet, concession 2366, titre (plan) 3056</v>
      </c>
    </row>
    <row r="2404" spans="1:6" x14ac:dyDescent="0.25">
      <c r="A2404" s="1">
        <v>16614</v>
      </c>
      <c r="B2404" s="2">
        <v>27702</v>
      </c>
      <c r="C2404" s="3" t="s">
        <v>4145</v>
      </c>
      <c r="D2404" s="3" t="s">
        <v>4146</v>
      </c>
      <c r="E2404" t="s">
        <v>3979</v>
      </c>
      <c r="F2404" t="str">
        <f t="shared" si="332"/>
        <v>BUTTARD Fernande veuve FERRAND : Concession de terrain au cimetière de Pipet, concession 2365, titre (plan) 3046</v>
      </c>
    </row>
    <row r="2405" spans="1:6" x14ac:dyDescent="0.25">
      <c r="A2405" s="1">
        <v>16615</v>
      </c>
      <c r="B2405" s="2">
        <v>27702</v>
      </c>
      <c r="C2405" s="3" t="s">
        <v>4147</v>
      </c>
      <c r="D2405" s="3" t="s">
        <v>4148</v>
      </c>
      <c r="E2405" t="s">
        <v>3979</v>
      </c>
      <c r="F2405" t="str">
        <f t="shared" si="332"/>
        <v>DUFIEUX Julie veuve FERRAND : Concession de terrain au cimetière de Pipet, concession 2364, titre (plan) 3061, quittance 5259</v>
      </c>
    </row>
    <row r="2406" spans="1:6" x14ac:dyDescent="0.25">
      <c r="A2406" s="1">
        <v>16616</v>
      </c>
      <c r="B2406" s="2">
        <v>27702</v>
      </c>
      <c r="C2406" s="3" t="s">
        <v>4149</v>
      </c>
      <c r="D2406" s="3" t="s">
        <v>4150</v>
      </c>
      <c r="E2406" t="s">
        <v>3979</v>
      </c>
      <c r="F2406" t="str">
        <f t="shared" si="332"/>
        <v>PION Yvonne : Concession de terrain au cimetière du Mont Salomon, concession 22, titre (plan) 21</v>
      </c>
    </row>
    <row r="2407" spans="1:6" x14ac:dyDescent="0.25">
      <c r="A2407" s="1">
        <v>16617</v>
      </c>
      <c r="B2407" s="2">
        <v>27702</v>
      </c>
      <c r="C2407" s="3" t="s">
        <v>4151</v>
      </c>
      <c r="D2407" s="3" t="s">
        <v>4152</v>
      </c>
      <c r="E2407" t="s">
        <v>3979</v>
      </c>
      <c r="F2407" t="str">
        <f t="shared" si="332"/>
        <v>TRUCHET Marie : Concession de terrain au cimetière du Mont Salomon, concession 23, titre (plan) 22</v>
      </c>
    </row>
    <row r="2408" spans="1:6" x14ac:dyDescent="0.25">
      <c r="A2408" s="1">
        <v>16618</v>
      </c>
      <c r="B2408" s="2">
        <v>27703</v>
      </c>
      <c r="C2408" s="3" t="s">
        <v>4153</v>
      </c>
      <c r="D2408" s="3" t="s">
        <v>4154</v>
      </c>
      <c r="E2408" t="s">
        <v>3979</v>
      </c>
      <c r="F2408" t="str">
        <f t="shared" si="332"/>
        <v>Veuve PAYA Marie Rose : Concession de terrain au cimetière de Pipet, concession 2367, titre (plan) 3059</v>
      </c>
    </row>
    <row r="2409" spans="1:6" x14ac:dyDescent="0.25">
      <c r="A2409" s="1">
        <v>16619</v>
      </c>
      <c r="B2409" s="2">
        <v>27703</v>
      </c>
      <c r="C2409" s="3" t="s">
        <v>4155</v>
      </c>
      <c r="D2409" s="3" t="s">
        <v>4156</v>
      </c>
      <c r="E2409" t="s">
        <v>3979</v>
      </c>
      <c r="F2409" t="str">
        <f t="shared" si="332"/>
        <v>GADOUD René : Concession de terrain au cimetière de Pipet, concession 2368, titre (plan) 3042</v>
      </c>
    </row>
    <row r="2410" spans="1:6" x14ac:dyDescent="0.25">
      <c r="A2410" s="1">
        <v>16620</v>
      </c>
      <c r="B2410" s="2">
        <v>27704</v>
      </c>
      <c r="C2410" s="3" t="s">
        <v>4157</v>
      </c>
      <c r="D2410" s="3" t="s">
        <v>4158</v>
      </c>
      <c r="E2410" t="s">
        <v>3979</v>
      </c>
      <c r="F2410" t="str">
        <f t="shared" si="332"/>
        <v>DONABEDIAN Léon : Concession de terrain au cimetière de Pipet, concession 2369, titre (plan) 3053</v>
      </c>
    </row>
    <row r="2411" spans="1:6" x14ac:dyDescent="0.25">
      <c r="A2411" s="1">
        <v>16621</v>
      </c>
      <c r="B2411" s="2">
        <v>27704</v>
      </c>
      <c r="C2411" s="3" t="s">
        <v>4159</v>
      </c>
      <c r="D2411" s="3" t="s">
        <v>4160</v>
      </c>
      <c r="E2411" t="s">
        <v>3979</v>
      </c>
      <c r="F2411" t="str">
        <f t="shared" si="332"/>
        <v>GELAS Claude et CICORELLA Sylvain et Thérèse : Concession de terrain au cimetière de Pipet, concession 2370, titre (plan) 2135</v>
      </c>
    </row>
    <row r="2412" spans="1:6" x14ac:dyDescent="0.25">
      <c r="A2412" s="1">
        <v>16622</v>
      </c>
      <c r="B2412" s="2">
        <v>27705</v>
      </c>
      <c r="C2412" s="3" t="s">
        <v>4161</v>
      </c>
      <c r="D2412" s="3" t="s">
        <v>4162</v>
      </c>
      <c r="E2412" t="s">
        <v>3979</v>
      </c>
      <c r="F2412" t="str">
        <f t="shared" si="332"/>
        <v>FAURE Georges : Concession de terrain au cimetière de Pipet, concession 2371, titre (plan) 3048</v>
      </c>
    </row>
    <row r="2413" spans="1:6" x14ac:dyDescent="0.25">
      <c r="A2413" s="1">
        <v>16623</v>
      </c>
      <c r="B2413" s="2">
        <v>27705</v>
      </c>
      <c r="C2413" s="3" t="s">
        <v>4163</v>
      </c>
      <c r="D2413" s="3" t="s">
        <v>4164</v>
      </c>
      <c r="E2413" t="s">
        <v>3979</v>
      </c>
      <c r="F2413" t="str">
        <f t="shared" si="332"/>
        <v>FALCON Jean : Concession de terrain au cimetière de Pipet, concession 2372, titre (plan) 5087</v>
      </c>
    </row>
    <row r="2414" spans="1:6" x14ac:dyDescent="0.25">
      <c r="A2414" s="1">
        <v>16624</v>
      </c>
      <c r="B2414" s="2">
        <v>27708</v>
      </c>
      <c r="C2414" s="3" t="s">
        <v>4165</v>
      </c>
      <c r="D2414" s="3" t="s">
        <v>4166</v>
      </c>
      <c r="E2414" t="s">
        <v>3979</v>
      </c>
    </row>
    <row r="2415" spans="1:6" x14ac:dyDescent="0.25">
      <c r="A2415" s="1">
        <v>16625</v>
      </c>
      <c r="B2415" s="2">
        <v>27710</v>
      </c>
      <c r="C2415" s="3" t="s">
        <v>4167</v>
      </c>
      <c r="D2415" s="3" t="s">
        <v>4168</v>
      </c>
      <c r="E2415" t="s">
        <v>3979</v>
      </c>
      <c r="F2415" t="str">
        <f t="shared" ref="F2415" si="333">C2415&amp;" : "&amp;D2415</f>
        <v>AYALA LOPEZ Antoine : Concession de terrain au cimetière de Pipet, concession 2373, titre (plan) 4064</v>
      </c>
    </row>
    <row r="2416" spans="1:6" x14ac:dyDescent="0.25">
      <c r="A2416" s="1">
        <v>16626</v>
      </c>
      <c r="B2416" s="2">
        <v>27712</v>
      </c>
      <c r="C2416" s="3" t="s">
        <v>2807</v>
      </c>
      <c r="D2416" s="3" t="s">
        <v>4169</v>
      </c>
      <c r="E2416" t="s">
        <v>3979</v>
      </c>
    </row>
    <row r="2417" spans="1:6" x14ac:dyDescent="0.25">
      <c r="A2417" s="1">
        <v>16627</v>
      </c>
      <c r="B2417" s="2">
        <v>27712</v>
      </c>
      <c r="C2417" s="3" t="s">
        <v>4170</v>
      </c>
      <c r="D2417" s="3" t="s">
        <v>4171</v>
      </c>
      <c r="E2417" t="s">
        <v>3979</v>
      </c>
    </row>
    <row r="2418" spans="1:6" x14ac:dyDescent="0.25">
      <c r="A2418" s="1">
        <v>16628</v>
      </c>
      <c r="B2418" s="2">
        <v>27715</v>
      </c>
      <c r="C2418" s="3" t="s">
        <v>4172</v>
      </c>
      <c r="D2418" s="3" t="s">
        <v>4173</v>
      </c>
      <c r="E2418" t="s">
        <v>3979</v>
      </c>
      <c r="F2418" t="str">
        <f t="shared" ref="F2418" si="334">C2418&amp;" : "&amp;D2418</f>
        <v>GERAY Daniel : Concession de terrain au cimetière du Mont Salomon, concession 24, titre (plan) 23</v>
      </c>
    </row>
    <row r="2419" spans="1:6" x14ac:dyDescent="0.25">
      <c r="A2419" s="1">
        <v>16629</v>
      </c>
      <c r="B2419" s="2">
        <v>27717</v>
      </c>
      <c r="C2419" s="3" t="s">
        <v>3220</v>
      </c>
      <c r="D2419" s="3" t="s">
        <v>4174</v>
      </c>
      <c r="E2419" t="s">
        <v>3979</v>
      </c>
    </row>
    <row r="2420" spans="1:6" x14ac:dyDescent="0.25">
      <c r="A2420" s="1">
        <v>16630</v>
      </c>
      <c r="B2420" s="2">
        <v>27718</v>
      </c>
      <c r="C2420" s="3" t="s">
        <v>4175</v>
      </c>
      <c r="D2420" s="3" t="s">
        <v>4176</v>
      </c>
      <c r="E2420" t="s">
        <v>3979</v>
      </c>
    </row>
    <row r="2421" spans="1:6" x14ac:dyDescent="0.25">
      <c r="A2421" s="1">
        <v>16631</v>
      </c>
      <c r="B2421" s="2">
        <v>27719</v>
      </c>
      <c r="C2421" s="3" t="s">
        <v>4177</v>
      </c>
      <c r="D2421" s="3" t="s">
        <v>4178</v>
      </c>
      <c r="E2421" t="s">
        <v>3979</v>
      </c>
    </row>
    <row r="2422" spans="1:6" x14ac:dyDescent="0.25">
      <c r="A2422" s="1">
        <v>16632</v>
      </c>
      <c r="B2422" s="2">
        <v>27722</v>
      </c>
      <c r="C2422" s="3" t="s">
        <v>4179</v>
      </c>
      <c r="D2422" s="3" t="s">
        <v>4180</v>
      </c>
      <c r="E2422" t="s">
        <v>3979</v>
      </c>
      <c r="F2422" t="str">
        <f t="shared" ref="F2422:F2427" si="335">C2422&amp;" : "&amp;D2422</f>
        <v>LAURENT Rolande : Concession de terrain au cimetière du Mont Salomon, concession 25, titre (plan) 41</v>
      </c>
    </row>
    <row r="2423" spans="1:6" x14ac:dyDescent="0.25">
      <c r="A2423" s="1">
        <v>16633</v>
      </c>
      <c r="B2423" s="2">
        <v>27722</v>
      </c>
      <c r="C2423" s="3" t="s">
        <v>4181</v>
      </c>
      <c r="D2423" s="3" t="s">
        <v>4182</v>
      </c>
      <c r="E2423" t="s">
        <v>3979</v>
      </c>
      <c r="F2423" t="str">
        <f t="shared" si="335"/>
        <v>GEROLI Augustin : Concession de terrain au cimetière de Pipet, concession 2374, titre (plan) 5081, quittance 10069</v>
      </c>
    </row>
    <row r="2424" spans="1:6" x14ac:dyDescent="0.25">
      <c r="A2424" s="1">
        <v>16634</v>
      </c>
      <c r="B2424" s="2">
        <v>27722</v>
      </c>
      <c r="C2424" s="3" t="s">
        <v>4183</v>
      </c>
      <c r="D2424" s="3" t="s">
        <v>4184</v>
      </c>
      <c r="E2424" t="s">
        <v>3979</v>
      </c>
      <c r="F2424" t="str">
        <f t="shared" si="335"/>
        <v>Soeur Rina CARBONERA : Concession de terrain au cimetière de Pipet, concession 2375, titre (plan) 5079, quittance 10068</v>
      </c>
    </row>
    <row r="2425" spans="1:6" x14ac:dyDescent="0.25">
      <c r="A2425" s="1">
        <v>16635</v>
      </c>
      <c r="B2425" s="2">
        <v>27722</v>
      </c>
      <c r="C2425" s="3" t="s">
        <v>4185</v>
      </c>
      <c r="D2425" s="3" t="s">
        <v>4186</v>
      </c>
      <c r="E2425" t="s">
        <v>3979</v>
      </c>
      <c r="F2425" t="str">
        <f t="shared" si="335"/>
        <v>Famille ROMATIF : Concession de terrain au cimetière de Pipet, concession 2376, titre (plan) 1807, quittance 10065</v>
      </c>
    </row>
    <row r="2426" spans="1:6" x14ac:dyDescent="0.25">
      <c r="A2426" s="1">
        <v>16636</v>
      </c>
      <c r="B2426" s="2">
        <v>27722</v>
      </c>
      <c r="C2426" s="3" t="s">
        <v>4187</v>
      </c>
      <c r="D2426" s="3" t="s">
        <v>4188</v>
      </c>
      <c r="E2426" t="s">
        <v>3979</v>
      </c>
      <c r="F2426" t="str">
        <f t="shared" si="335"/>
        <v>FAURIEL Emilienne : Concession de terrain au cimetière de Pipet, concession 2377, titre (plan) 4065</v>
      </c>
    </row>
    <row r="2427" spans="1:6" x14ac:dyDescent="0.25">
      <c r="A2427" s="1">
        <v>16637</v>
      </c>
      <c r="B2427" s="2">
        <v>27723</v>
      </c>
      <c r="C2427" s="3" t="s">
        <v>4189</v>
      </c>
      <c r="D2427" s="3" t="s">
        <v>4190</v>
      </c>
      <c r="E2427" t="s">
        <v>3979</v>
      </c>
      <c r="F2427" t="str">
        <f t="shared" si="335"/>
        <v>PITIS Evangelista : Concession de terrain au cimetière de Pipet, concession 2378, titre (plan) 4070 - 4071</v>
      </c>
    </row>
    <row r="2428" spans="1:6" x14ac:dyDescent="0.25">
      <c r="A2428" s="1">
        <v>16638</v>
      </c>
      <c r="B2428" s="2">
        <v>27724</v>
      </c>
      <c r="C2428" s="3" t="s">
        <v>4191</v>
      </c>
      <c r="D2428" s="3" t="s">
        <v>4192</v>
      </c>
      <c r="E2428" t="s">
        <v>3979</v>
      </c>
    </row>
    <row r="2429" spans="1:6" x14ac:dyDescent="0.25">
      <c r="A2429" s="1">
        <v>16639</v>
      </c>
      <c r="B2429" s="2">
        <v>27725</v>
      </c>
      <c r="C2429" s="3" t="s">
        <v>2600</v>
      </c>
      <c r="D2429" s="3" t="s">
        <v>3904</v>
      </c>
      <c r="E2429" t="s">
        <v>3979</v>
      </c>
    </row>
    <row r="2430" spans="1:6" x14ac:dyDescent="0.25">
      <c r="A2430" s="1">
        <v>16640</v>
      </c>
      <c r="B2430" s="2">
        <v>27726</v>
      </c>
      <c r="C2430" s="3" t="s">
        <v>4193</v>
      </c>
      <c r="D2430" s="3" t="s">
        <v>4195</v>
      </c>
      <c r="E2430" t="s">
        <v>3979</v>
      </c>
      <c r="F2430" t="str">
        <f t="shared" ref="F2430:F2432" si="336">C2430&amp;" : "&amp;D2430</f>
        <v>Veuve MERLE Francine : Concession de terrain au cimetière de Pipet, concession 2379, titre (plan) 2365, quittance 10216</v>
      </c>
    </row>
    <row r="2431" spans="1:6" x14ac:dyDescent="0.25">
      <c r="A2431" s="1">
        <v>16641</v>
      </c>
      <c r="B2431" s="2">
        <v>27726</v>
      </c>
      <c r="C2431" s="3" t="s">
        <v>4194</v>
      </c>
      <c r="D2431" s="3" t="s">
        <v>4198</v>
      </c>
      <c r="E2431" t="s">
        <v>3979</v>
      </c>
      <c r="F2431" t="str">
        <f t="shared" si="336"/>
        <v>MAZZA Joseph : Concession de terrain au cimetière de Pipet, concession 2380, titre (plan) 4068</v>
      </c>
    </row>
    <row r="2432" spans="1:6" x14ac:dyDescent="0.25">
      <c r="A2432" s="1">
        <v>16642</v>
      </c>
      <c r="B2432" s="2">
        <v>27726</v>
      </c>
      <c r="C2432" s="3" t="s">
        <v>4196</v>
      </c>
      <c r="D2432" s="3" t="s">
        <v>4197</v>
      </c>
      <c r="E2432" t="s">
        <v>3979</v>
      </c>
      <c r="F2432" t="str">
        <f t="shared" si="336"/>
        <v>VIVIER Chantal : Concession de terrain au cimetière de Pipet, concession 2381, titre (plan) 5084, quittance 10567</v>
      </c>
    </row>
    <row r="2433" spans="1:6" x14ac:dyDescent="0.25">
      <c r="A2433" s="1">
        <v>16643</v>
      </c>
      <c r="B2433" s="2">
        <v>27726</v>
      </c>
      <c r="C2433" s="3" t="s">
        <v>4199</v>
      </c>
      <c r="D2433" s="3" t="s">
        <v>4200</v>
      </c>
      <c r="E2433" t="s">
        <v>3979</v>
      </c>
    </row>
    <row r="2434" spans="1:6" x14ac:dyDescent="0.25">
      <c r="A2434" s="1">
        <v>16644</v>
      </c>
      <c r="B2434" s="2">
        <v>27726</v>
      </c>
      <c r="C2434" s="3" t="s">
        <v>4201</v>
      </c>
      <c r="D2434" s="3" t="s">
        <v>4202</v>
      </c>
      <c r="E2434" t="s">
        <v>3979</v>
      </c>
    </row>
    <row r="2435" spans="1:6" x14ac:dyDescent="0.25">
      <c r="A2435" s="1">
        <v>16645</v>
      </c>
      <c r="B2435" s="2">
        <v>27726</v>
      </c>
      <c r="C2435" s="3" t="s">
        <v>859</v>
      </c>
      <c r="D2435" s="3" t="s">
        <v>4203</v>
      </c>
      <c r="E2435" t="s">
        <v>3979</v>
      </c>
    </row>
    <row r="2436" spans="1:6" x14ac:dyDescent="0.25">
      <c r="A2436" s="1">
        <v>16646</v>
      </c>
      <c r="B2436" s="2">
        <v>27729</v>
      </c>
      <c r="C2436" s="3" t="s">
        <v>4204</v>
      </c>
      <c r="D2436" s="3" t="s">
        <v>4205</v>
      </c>
      <c r="E2436" t="s">
        <v>3979</v>
      </c>
    </row>
    <row r="2437" spans="1:6" x14ac:dyDescent="0.25">
      <c r="A2437" s="1">
        <v>16647</v>
      </c>
      <c r="B2437" s="2">
        <v>27729</v>
      </c>
      <c r="C2437" s="3" t="s">
        <v>4206</v>
      </c>
      <c r="D2437" s="3" t="s">
        <v>4207</v>
      </c>
      <c r="E2437" t="s">
        <v>3979</v>
      </c>
    </row>
    <row r="2438" spans="1:6" x14ac:dyDescent="0.25">
      <c r="A2438" s="1">
        <v>16648</v>
      </c>
      <c r="B2438" s="2">
        <v>27729</v>
      </c>
      <c r="C2438" s="3" t="s">
        <v>3002</v>
      </c>
      <c r="D2438" s="3" t="s">
        <v>4208</v>
      </c>
      <c r="E2438" t="s">
        <v>3979</v>
      </c>
    </row>
    <row r="2439" spans="1:6" x14ac:dyDescent="0.25">
      <c r="A2439" s="1">
        <v>16649</v>
      </c>
      <c r="B2439" s="2">
        <v>27729</v>
      </c>
      <c r="C2439" s="3" t="s">
        <v>3002</v>
      </c>
      <c r="D2439" s="3" t="s">
        <v>4209</v>
      </c>
      <c r="E2439" t="s">
        <v>3979</v>
      </c>
    </row>
    <row r="2440" spans="1:6" x14ac:dyDescent="0.25">
      <c r="A2440" s="1">
        <v>16650</v>
      </c>
      <c r="B2440" s="2">
        <v>27729</v>
      </c>
      <c r="C2440" s="3" t="s">
        <v>4210</v>
      </c>
      <c r="D2440" s="3" t="s">
        <v>4211</v>
      </c>
      <c r="E2440" t="s">
        <v>3979</v>
      </c>
    </row>
    <row r="2441" spans="1:6" x14ac:dyDescent="0.25">
      <c r="A2441" s="1">
        <v>16651</v>
      </c>
      <c r="B2441" s="2">
        <v>27729</v>
      </c>
      <c r="C2441" s="3" t="s">
        <v>2996</v>
      </c>
      <c r="D2441" s="3" t="s">
        <v>4216</v>
      </c>
    </row>
    <row r="2442" spans="1:6" x14ac:dyDescent="0.25">
      <c r="A2442" s="1">
        <v>16652</v>
      </c>
      <c r="B2442" s="2">
        <v>27730</v>
      </c>
      <c r="C2442" s="3" t="s">
        <v>4212</v>
      </c>
      <c r="D2442" s="3" t="s">
        <v>4213</v>
      </c>
      <c r="E2442" t="s">
        <v>3979</v>
      </c>
    </row>
    <row r="2443" spans="1:6" x14ac:dyDescent="0.25">
      <c r="A2443" s="1">
        <v>16653</v>
      </c>
      <c r="B2443" s="2">
        <v>27732</v>
      </c>
      <c r="C2443" s="3" t="s">
        <v>4214</v>
      </c>
      <c r="D2443" s="3" t="s">
        <v>4215</v>
      </c>
      <c r="E2443" t="s">
        <v>3979</v>
      </c>
      <c r="F2443" t="str">
        <f t="shared" ref="F2443:F2448" si="337">C2443&amp;" : "&amp;D2443</f>
        <v>BOLOGNINI Amédée : Concession de terrain au cimetière de Pipet, concession 2382, titre (plan) 3065</v>
      </c>
    </row>
    <row r="2444" spans="1:6" x14ac:dyDescent="0.25">
      <c r="A2444" s="1">
        <v>16654</v>
      </c>
      <c r="B2444" s="2">
        <v>27733</v>
      </c>
      <c r="C2444" s="3" t="s">
        <v>4217</v>
      </c>
      <c r="D2444" s="3" t="s">
        <v>4218</v>
      </c>
      <c r="E2444" t="s">
        <v>3979</v>
      </c>
      <c r="F2444" t="str">
        <f t="shared" si="337"/>
        <v>BIRET Jean : Concession de terrain au cimetière de Pipet, concession 2383, titre (plan) 4066</v>
      </c>
    </row>
    <row r="2445" spans="1:6" x14ac:dyDescent="0.25">
      <c r="A2445" s="1">
        <v>16655</v>
      </c>
      <c r="B2445" s="2">
        <v>27736</v>
      </c>
      <c r="C2445" s="3" t="s">
        <v>4219</v>
      </c>
      <c r="D2445" s="3" t="s">
        <v>4220</v>
      </c>
      <c r="E2445" t="s">
        <v>3979</v>
      </c>
      <c r="F2445" t="str">
        <f t="shared" si="337"/>
        <v>PETITBON Marcelle : Concession de terrain au cimetière de Pipet, concession 2384, titre (plan) 5083</v>
      </c>
    </row>
    <row r="2446" spans="1:6" x14ac:dyDescent="0.25">
      <c r="A2446" s="1">
        <v>16656</v>
      </c>
      <c r="B2446" s="2">
        <v>27738</v>
      </c>
      <c r="C2446" s="3" t="s">
        <v>4221</v>
      </c>
      <c r="D2446" s="3" t="s">
        <v>4222</v>
      </c>
      <c r="E2446" t="s">
        <v>3979</v>
      </c>
      <c r="F2446" t="str">
        <f t="shared" si="337"/>
        <v>LABOREL Michèle, LABOREL Jean Loup : Concession de terrain au cimetière de Pipet, concession 2385, titre (plan) 3050</v>
      </c>
    </row>
    <row r="2447" spans="1:6" x14ac:dyDescent="0.25">
      <c r="A2447" s="1">
        <v>16657</v>
      </c>
      <c r="B2447" s="2">
        <v>27739</v>
      </c>
      <c r="C2447" s="3" t="s">
        <v>4223</v>
      </c>
      <c r="D2447" s="3" t="s">
        <v>4224</v>
      </c>
      <c r="E2447" t="s">
        <v>3979</v>
      </c>
      <c r="F2447" t="str">
        <f t="shared" si="337"/>
        <v>TINES Jeanne : Concession de terrain au cimetière du Mont Salomon, concession 27, titre (plan) 25</v>
      </c>
    </row>
    <row r="2448" spans="1:6" x14ac:dyDescent="0.25">
      <c r="A2448" s="1">
        <v>16658</v>
      </c>
      <c r="B2448" s="2">
        <v>27740</v>
      </c>
      <c r="C2448" s="3" t="s">
        <v>4225</v>
      </c>
      <c r="D2448" s="3" t="s">
        <v>4226</v>
      </c>
      <c r="E2448" t="s">
        <v>3979</v>
      </c>
      <c r="F2448" t="str">
        <f t="shared" si="337"/>
        <v>Mme MORIZOT : Concession de terrain au cimetière de Pipet, concession 2386, titre (plan) 5091</v>
      </c>
    </row>
    <row r="2449" spans="1:6" x14ac:dyDescent="0.25">
      <c r="A2449" s="1">
        <v>16659</v>
      </c>
      <c r="B2449" s="2">
        <v>27740</v>
      </c>
      <c r="C2449" s="3" t="s">
        <v>4227</v>
      </c>
      <c r="D2449" s="3" t="s">
        <v>4228</v>
      </c>
      <c r="E2449" t="s">
        <v>3979</v>
      </c>
    </row>
    <row r="2450" spans="1:6" x14ac:dyDescent="0.25">
      <c r="A2450" s="1">
        <v>16660</v>
      </c>
      <c r="B2450" s="2">
        <v>27740</v>
      </c>
      <c r="C2450" s="3" t="s">
        <v>4229</v>
      </c>
      <c r="D2450" s="3" t="s">
        <v>4228</v>
      </c>
      <c r="E2450" t="s">
        <v>3979</v>
      </c>
    </row>
    <row r="2451" spans="1:6" x14ac:dyDescent="0.25">
      <c r="A2451" s="1">
        <v>16661</v>
      </c>
      <c r="B2451" s="2">
        <v>27744</v>
      </c>
      <c r="C2451" s="3" t="s">
        <v>4230</v>
      </c>
      <c r="D2451" s="3" t="s">
        <v>4231</v>
      </c>
      <c r="E2451" t="s">
        <v>3979</v>
      </c>
      <c r="F2451" t="str">
        <f t="shared" ref="F2451" si="338">C2451&amp;" : "&amp;D2451</f>
        <v>GAFFODIO Georges : Concession de terrain au cimetière du Mont Salomon, concession 28, titre (plan) 26</v>
      </c>
    </row>
    <row r="2452" spans="1:6" x14ac:dyDescent="0.25">
      <c r="A2452" s="1">
        <v>16662</v>
      </c>
      <c r="B2452" s="2">
        <v>27746</v>
      </c>
      <c r="C2452" s="3" t="s">
        <v>2017</v>
      </c>
      <c r="D2452" s="3" t="s">
        <v>4232</v>
      </c>
      <c r="E2452" t="s">
        <v>3979</v>
      </c>
    </row>
    <row r="2453" spans="1:6" x14ac:dyDescent="0.25">
      <c r="A2453" s="1">
        <v>16663</v>
      </c>
      <c r="B2453" s="2">
        <v>27746</v>
      </c>
      <c r="C2453" s="3" t="s">
        <v>1297</v>
      </c>
      <c r="D2453" s="3" t="s">
        <v>4232</v>
      </c>
      <c r="E2453" t="s">
        <v>3979</v>
      </c>
    </row>
    <row r="2454" spans="1:6" x14ac:dyDescent="0.25">
      <c r="A2454" s="1">
        <v>16664</v>
      </c>
      <c r="B2454" s="2">
        <v>27748</v>
      </c>
      <c r="C2454" s="3" t="s">
        <v>4233</v>
      </c>
      <c r="D2454" s="3" t="s">
        <v>4234</v>
      </c>
      <c r="E2454" t="s">
        <v>3979</v>
      </c>
    </row>
    <row r="2455" spans="1:6" x14ac:dyDescent="0.25">
      <c r="A2455" s="1">
        <v>16665</v>
      </c>
      <c r="B2455" s="2">
        <v>27751</v>
      </c>
      <c r="C2455" s="3" t="s">
        <v>4235</v>
      </c>
      <c r="D2455" s="3" t="s">
        <v>4236</v>
      </c>
      <c r="E2455" t="s">
        <v>3979</v>
      </c>
      <c r="F2455" t="str">
        <f t="shared" ref="F2455" si="339">C2455&amp;" : "&amp;D2455</f>
        <v>LOUSSAREVIAN Haig : Concession de terrain au cimetière de Pipet, concession 2387, titre (plan) 3200</v>
      </c>
    </row>
    <row r="2456" spans="1:6" x14ac:dyDescent="0.25">
      <c r="A2456" s="1">
        <v>16666</v>
      </c>
      <c r="B2456" s="2">
        <v>27752</v>
      </c>
      <c r="C2456" s="3" t="s">
        <v>4237</v>
      </c>
      <c r="D2456" s="3" t="s">
        <v>586</v>
      </c>
      <c r="E2456" t="s">
        <v>3979</v>
      </c>
    </row>
    <row r="2457" spans="1:6" x14ac:dyDescent="0.25">
      <c r="A2457" s="1">
        <v>16667</v>
      </c>
      <c r="B2457" s="2">
        <v>27752</v>
      </c>
      <c r="C2457" s="3" t="s">
        <v>2707</v>
      </c>
      <c r="D2457" s="3" t="s">
        <v>4238</v>
      </c>
      <c r="E2457" t="s">
        <v>3979</v>
      </c>
    </row>
    <row r="2458" spans="1:6" x14ac:dyDescent="0.25">
      <c r="A2458" s="1">
        <v>16668</v>
      </c>
      <c r="B2458" s="2">
        <v>27754</v>
      </c>
      <c r="C2458" s="3" t="s">
        <v>4239</v>
      </c>
      <c r="D2458" s="3" t="s">
        <v>4240</v>
      </c>
      <c r="E2458" t="s">
        <v>3979</v>
      </c>
    </row>
    <row r="2459" spans="1:6" x14ac:dyDescent="0.25">
      <c r="A2459" s="1">
        <v>16669</v>
      </c>
      <c r="B2459" s="2">
        <v>27754</v>
      </c>
      <c r="C2459" s="3" t="s">
        <v>2707</v>
      </c>
      <c r="D2459" s="3" t="s">
        <v>4241</v>
      </c>
      <c r="E2459" t="s">
        <v>3979</v>
      </c>
    </row>
    <row r="2460" spans="1:6" x14ac:dyDescent="0.25">
      <c r="A2460" s="1">
        <v>16670</v>
      </c>
      <c r="B2460" s="2">
        <v>27754</v>
      </c>
      <c r="C2460" s="3" t="s">
        <v>4242</v>
      </c>
      <c r="D2460" s="3" t="s">
        <v>4243</v>
      </c>
      <c r="E2460" t="s">
        <v>3979</v>
      </c>
      <c r="F2460" t="str">
        <f t="shared" ref="F2460" si="340">C2460&amp;" : "&amp;D2460</f>
        <v>HOUDAS Marcel, ROSSI Marie, MARTINETTI Rosine : Concession de terrain au cimetière de Pipet, concession 2388, titre (plan) 4067</v>
      </c>
    </row>
    <row r="2461" spans="1:6" x14ac:dyDescent="0.25">
      <c r="A2461" s="1">
        <v>16671</v>
      </c>
      <c r="B2461" s="2">
        <v>27757</v>
      </c>
      <c r="C2461" s="3" t="s">
        <v>686</v>
      </c>
      <c r="D2461" s="3" t="s">
        <v>3815</v>
      </c>
      <c r="E2461" t="s">
        <v>3979</v>
      </c>
    </row>
    <row r="2462" spans="1:6" x14ac:dyDescent="0.25">
      <c r="A2462" s="1" t="s">
        <v>4737</v>
      </c>
      <c r="B2462" s="2">
        <v>27526</v>
      </c>
      <c r="C2462" s="3" t="s">
        <v>1305</v>
      </c>
      <c r="D2462" s="3" t="s">
        <v>4738</v>
      </c>
      <c r="E2462" t="s">
        <v>4246</v>
      </c>
    </row>
    <row r="2463" spans="1:6" x14ac:dyDescent="0.25">
      <c r="A2463" s="1" t="s">
        <v>4739</v>
      </c>
      <c r="B2463" s="2">
        <v>27759</v>
      </c>
      <c r="C2463" s="3" t="s">
        <v>4740</v>
      </c>
      <c r="D2463" s="3" t="s">
        <v>3871</v>
      </c>
      <c r="E2463" t="s">
        <v>4246</v>
      </c>
    </row>
    <row r="2464" spans="1:6" x14ac:dyDescent="0.25">
      <c r="A2464" s="1" t="s">
        <v>4741</v>
      </c>
      <c r="B2464" s="2">
        <v>27712</v>
      </c>
      <c r="C2464" s="3" t="s">
        <v>4742</v>
      </c>
      <c r="D2464" s="3" t="s">
        <v>4743</v>
      </c>
      <c r="E2464" t="s">
        <v>4246</v>
      </c>
    </row>
    <row r="2465" spans="1:6" x14ac:dyDescent="0.25">
      <c r="A2465" s="1" t="s">
        <v>4744</v>
      </c>
      <c r="B2465" s="2">
        <v>27712</v>
      </c>
      <c r="C2465" s="3" t="s">
        <v>4745</v>
      </c>
      <c r="D2465" s="3" t="s">
        <v>4746</v>
      </c>
      <c r="E2465" t="s">
        <v>4246</v>
      </c>
    </row>
    <row r="2466" spans="1:6" x14ac:dyDescent="0.25">
      <c r="A2466" s="1" t="s">
        <v>4747</v>
      </c>
      <c r="B2466" s="2">
        <v>27712</v>
      </c>
      <c r="C2466" s="3" t="s">
        <v>4748</v>
      </c>
      <c r="D2466" s="3" t="s">
        <v>4743</v>
      </c>
      <c r="E2466" t="s">
        <v>4246</v>
      </c>
    </row>
    <row r="2467" spans="1:6" x14ac:dyDescent="0.25">
      <c r="A2467" s="1" t="s">
        <v>4749</v>
      </c>
      <c r="B2467" s="2">
        <v>27647</v>
      </c>
      <c r="C2467" s="3" t="s">
        <v>1056</v>
      </c>
      <c r="D2467" s="3" t="s">
        <v>4752</v>
      </c>
      <c r="E2467" t="s">
        <v>4246</v>
      </c>
    </row>
    <row r="2468" spans="1:6" x14ac:dyDescent="0.25">
      <c r="A2468" s="1" t="s">
        <v>4750</v>
      </c>
      <c r="B2468" s="2">
        <v>27647</v>
      </c>
      <c r="C2468" s="3" t="s">
        <v>4751</v>
      </c>
      <c r="D2468" s="3" t="s">
        <v>4752</v>
      </c>
      <c r="E2468" t="s">
        <v>4246</v>
      </c>
    </row>
    <row r="2469" spans="1:6" x14ac:dyDescent="0.25">
      <c r="A2469" s="1" t="s">
        <v>4753</v>
      </c>
      <c r="B2469" s="2">
        <v>27712</v>
      </c>
      <c r="C2469" s="3" t="s">
        <v>4754</v>
      </c>
      <c r="D2469" s="3" t="s">
        <v>4755</v>
      </c>
      <c r="E2469" t="s">
        <v>4246</v>
      </c>
    </row>
    <row r="2470" spans="1:6" x14ac:dyDescent="0.25">
      <c r="A2470" s="1" t="s">
        <v>4756</v>
      </c>
      <c r="B2470" s="2">
        <v>27735</v>
      </c>
      <c r="C2470" s="3" t="s">
        <v>4757</v>
      </c>
      <c r="D2470" s="3" t="s">
        <v>4758</v>
      </c>
      <c r="E2470" t="s">
        <v>4246</v>
      </c>
    </row>
    <row r="2471" spans="1:6" x14ac:dyDescent="0.25">
      <c r="A2471" s="1">
        <v>16672</v>
      </c>
      <c r="B2471" s="2">
        <v>27765</v>
      </c>
      <c r="C2471" s="3" t="s">
        <v>4244</v>
      </c>
      <c r="D2471" s="3" t="s">
        <v>4245</v>
      </c>
      <c r="E2471" t="s">
        <v>4246</v>
      </c>
      <c r="F2471" t="str">
        <f t="shared" ref="F2471:F2472" si="341">C2471&amp;" : "&amp;D2471</f>
        <v>VACHER Amélie : Concession de terrain au cimetière de Pipet, concession 2389, titre (plan) 3067</v>
      </c>
    </row>
    <row r="2472" spans="1:6" x14ac:dyDescent="0.25">
      <c r="A2472" s="1">
        <v>16673</v>
      </c>
      <c r="B2472" s="2">
        <v>27765</v>
      </c>
      <c r="C2472" s="3" t="s">
        <v>4247</v>
      </c>
      <c r="D2472" s="3" t="s">
        <v>4248</v>
      </c>
      <c r="E2472" t="s">
        <v>4246</v>
      </c>
      <c r="F2472" t="str">
        <f t="shared" si="341"/>
        <v>KNIESBECK Pierre : Concession de terrain au cimetière du Mont Salomon, concession 29, titre (plan) 27</v>
      </c>
    </row>
    <row r="2473" spans="1:6" x14ac:dyDescent="0.25">
      <c r="A2473" s="1">
        <v>16674</v>
      </c>
      <c r="B2473" s="2">
        <v>27771</v>
      </c>
      <c r="C2473" s="3" t="s">
        <v>2600</v>
      </c>
      <c r="D2473" s="3" t="s">
        <v>4249</v>
      </c>
      <c r="E2473" t="s">
        <v>4246</v>
      </c>
    </row>
    <row r="2474" spans="1:6" x14ac:dyDescent="0.25">
      <c r="A2474" s="1">
        <v>16675</v>
      </c>
      <c r="B2474" s="2">
        <v>27771</v>
      </c>
      <c r="C2474" s="3" t="s">
        <v>4250</v>
      </c>
      <c r="D2474" s="3" t="s">
        <v>4251</v>
      </c>
      <c r="E2474" t="s">
        <v>4246</v>
      </c>
      <c r="F2474" t="str">
        <f t="shared" ref="F2474" si="342">C2474&amp;" : "&amp;D2474</f>
        <v>BLANC Ghislaine : Concession de terrain au cimetière du Mont Salomon, concession 30, titre (plan) 29</v>
      </c>
    </row>
    <row r="2475" spans="1:6" x14ac:dyDescent="0.25">
      <c r="A2475" s="1">
        <v>16676</v>
      </c>
      <c r="B2475" s="2">
        <v>27773</v>
      </c>
      <c r="C2475" s="3" t="s">
        <v>2620</v>
      </c>
      <c r="D2475" s="3" t="s">
        <v>4252</v>
      </c>
      <c r="E2475" t="s">
        <v>4246</v>
      </c>
    </row>
    <row r="2476" spans="1:6" x14ac:dyDescent="0.25">
      <c r="A2476" s="1">
        <v>16677</v>
      </c>
      <c r="B2476" s="2">
        <v>27775</v>
      </c>
      <c r="C2476" s="3" t="s">
        <v>3714</v>
      </c>
      <c r="D2476" s="3" t="s">
        <v>4253</v>
      </c>
      <c r="E2476" t="s">
        <v>4246</v>
      </c>
    </row>
    <row r="2477" spans="1:6" x14ac:dyDescent="0.25">
      <c r="A2477" s="1">
        <v>16678</v>
      </c>
      <c r="B2477" s="2">
        <v>27775</v>
      </c>
      <c r="C2477" s="3" t="s">
        <v>4254</v>
      </c>
      <c r="D2477" s="3" t="s">
        <v>4255</v>
      </c>
      <c r="E2477" t="s">
        <v>4246</v>
      </c>
      <c r="F2477" t="str">
        <f t="shared" ref="F2477:F2480" si="343">C2477&amp;" : "&amp;D2477</f>
        <v>GAVIOT BLANC Jeanne : Concession de terrain au cimetière de Pipet, concession 2390, titre (plan) 4072</v>
      </c>
    </row>
    <row r="2478" spans="1:6" x14ac:dyDescent="0.25">
      <c r="A2478" s="1">
        <v>16679</v>
      </c>
      <c r="B2478" s="2">
        <v>27776</v>
      </c>
      <c r="C2478" s="3" t="s">
        <v>4256</v>
      </c>
      <c r="D2478" s="3" t="s">
        <v>4257</v>
      </c>
      <c r="E2478" t="s">
        <v>4246</v>
      </c>
      <c r="F2478" t="str">
        <f t="shared" si="343"/>
        <v>MICUCCI Salvatore : Concession de terrain au cimetière du Mont Salomon, concession 31, titre (plan) 56</v>
      </c>
    </row>
    <row r="2479" spans="1:6" x14ac:dyDescent="0.25">
      <c r="A2479" s="1">
        <v>16680</v>
      </c>
      <c r="B2479" s="2">
        <v>27411</v>
      </c>
      <c r="C2479" s="3" t="s">
        <v>4258</v>
      </c>
      <c r="D2479" s="3" t="s">
        <v>4259</v>
      </c>
      <c r="E2479" t="s">
        <v>4246</v>
      </c>
      <c r="F2479" t="str">
        <f t="shared" si="343"/>
        <v>GADOUD Louis : Concession de terrain au cimetière du Mont Salomon, concession 32, titre (plan) 28</v>
      </c>
    </row>
    <row r="2480" spans="1:6" x14ac:dyDescent="0.25">
      <c r="A2480" s="1">
        <v>16681</v>
      </c>
      <c r="B2480" s="2">
        <v>27776</v>
      </c>
      <c r="C2480" s="3" t="s">
        <v>4260</v>
      </c>
      <c r="D2480" s="3" t="s">
        <v>4261</v>
      </c>
      <c r="E2480" t="s">
        <v>4246</v>
      </c>
      <c r="F2480" t="str">
        <f t="shared" si="343"/>
        <v>VALLA Henri : Concession de terrain au cimetière de Pipet, concession 2391, titre (plan) 4073</v>
      </c>
    </row>
    <row r="2481" spans="1:6" x14ac:dyDescent="0.25">
      <c r="A2481" s="1">
        <v>16682</v>
      </c>
      <c r="B2481" s="2">
        <v>27780</v>
      </c>
      <c r="C2481" s="3" t="s">
        <v>2620</v>
      </c>
      <c r="D2481" s="3" t="s">
        <v>4262</v>
      </c>
      <c r="E2481" t="s">
        <v>4246</v>
      </c>
    </row>
    <row r="2482" spans="1:6" x14ac:dyDescent="0.25">
      <c r="A2482" s="1">
        <v>16683</v>
      </c>
      <c r="B2482" s="2">
        <v>27780</v>
      </c>
      <c r="C2482" s="3" t="s">
        <v>4263</v>
      </c>
      <c r="D2482" s="3" t="s">
        <v>4264</v>
      </c>
      <c r="E2482" t="s">
        <v>4246</v>
      </c>
      <c r="F2482" t="str">
        <f t="shared" ref="F2482:F2483" si="344">C2482&amp;" : "&amp;D2482</f>
        <v>MARKARIAN Chaké : Concession de terrain au cimetière de Pipet, concession 2392, titre (plan) 4074</v>
      </c>
    </row>
    <row r="2483" spans="1:6" x14ac:dyDescent="0.25">
      <c r="A2483" s="1">
        <v>16684</v>
      </c>
      <c r="B2483" s="2">
        <v>27780</v>
      </c>
      <c r="C2483" s="3" t="s">
        <v>4265</v>
      </c>
      <c r="D2483" s="3" t="s">
        <v>4266</v>
      </c>
      <c r="E2483" t="s">
        <v>4246</v>
      </c>
      <c r="F2483" t="str">
        <f t="shared" si="344"/>
        <v>MOSSOTI René : Concession de terrain au cimetière de Pipet, concession 2393, titre (plan) 5072</v>
      </c>
    </row>
    <row r="2484" spans="1:6" x14ac:dyDescent="0.25">
      <c r="A2484" s="1">
        <v>16685</v>
      </c>
      <c r="B2484" s="2">
        <v>27780</v>
      </c>
      <c r="C2484" s="3" t="s">
        <v>4267</v>
      </c>
      <c r="D2484" s="3" t="s">
        <v>4268</v>
      </c>
      <c r="E2484" t="s">
        <v>4246</v>
      </c>
    </row>
    <row r="2485" spans="1:6" x14ac:dyDescent="0.25">
      <c r="A2485" s="1">
        <v>16686</v>
      </c>
      <c r="B2485" s="2">
        <v>27782</v>
      </c>
      <c r="C2485" s="3" t="s">
        <v>4269</v>
      </c>
      <c r="D2485" s="3" t="s">
        <v>4270</v>
      </c>
      <c r="E2485" t="s">
        <v>4246</v>
      </c>
      <c r="F2485" t="str">
        <f t="shared" ref="F2485:F2487" si="345">C2485&amp;" : "&amp;D2485</f>
        <v>PETRUCCI Carmen : Concession de terrain au cimetière du Mont Salomon, concession 33, titre (plan) 30</v>
      </c>
    </row>
    <row r="2486" spans="1:6" x14ac:dyDescent="0.25">
      <c r="A2486" s="1">
        <v>16687</v>
      </c>
      <c r="B2486" s="2">
        <v>27787</v>
      </c>
      <c r="C2486" s="3" t="s">
        <v>4271</v>
      </c>
      <c r="D2486" s="3" t="s">
        <v>4272</v>
      </c>
      <c r="E2486" t="s">
        <v>4246</v>
      </c>
      <c r="F2486" t="str">
        <f t="shared" si="345"/>
        <v>HAVEL Vladia : Concession de terrain au cimetière du Mont Salomon, concession26, titre (plan) 24</v>
      </c>
    </row>
    <row r="2487" spans="1:6" x14ac:dyDescent="0.25">
      <c r="A2487" s="1">
        <v>16688</v>
      </c>
      <c r="B2487" s="2">
        <v>27789</v>
      </c>
      <c r="C2487" s="3" t="s">
        <v>4273</v>
      </c>
      <c r="D2487" s="3" t="s">
        <v>4274</v>
      </c>
      <c r="E2487" t="s">
        <v>4246</v>
      </c>
      <c r="F2487" t="str">
        <f t="shared" si="345"/>
        <v>TOURNIER Charles : Concession de terrain au cimetière de Pipet, concession 2394, titre (plan) 5082</v>
      </c>
    </row>
    <row r="2488" spans="1:6" x14ac:dyDescent="0.25">
      <c r="A2488" s="1">
        <v>16689</v>
      </c>
      <c r="B2488" s="2">
        <v>27789</v>
      </c>
      <c r="C2488" s="3" t="s">
        <v>4275</v>
      </c>
      <c r="D2488" s="3" t="s">
        <v>4276</v>
      </c>
      <c r="E2488" t="s">
        <v>4246</v>
      </c>
    </row>
    <row r="2489" spans="1:6" x14ac:dyDescent="0.25">
      <c r="A2489" s="1">
        <v>16690</v>
      </c>
      <c r="B2489" s="2">
        <v>27790</v>
      </c>
      <c r="C2489" s="3" t="s">
        <v>2881</v>
      </c>
      <c r="D2489" s="3" t="s">
        <v>4277</v>
      </c>
      <c r="E2489" t="s">
        <v>4246</v>
      </c>
    </row>
    <row r="2490" spans="1:6" x14ac:dyDescent="0.25">
      <c r="A2490" s="1">
        <v>16691</v>
      </c>
      <c r="B2490" s="2">
        <v>27792</v>
      </c>
      <c r="C2490" s="3" t="s">
        <v>4278</v>
      </c>
      <c r="D2490" s="3" t="s">
        <v>4283</v>
      </c>
      <c r="E2490" t="s">
        <v>4246</v>
      </c>
      <c r="F2490" t="str">
        <f t="shared" ref="F2490:F2491" si="346">C2490&amp;" : "&amp;D2490</f>
        <v>DELPHANIS Louis : Concession de terrain au cimetière du Mont Salomon, concession 34, titre (plan) 31</v>
      </c>
    </row>
    <row r="2491" spans="1:6" x14ac:dyDescent="0.25">
      <c r="A2491" s="1">
        <v>16692</v>
      </c>
      <c r="B2491" s="2">
        <v>27792</v>
      </c>
      <c r="C2491" s="3" t="s">
        <v>4279</v>
      </c>
      <c r="D2491" s="3" t="s">
        <v>4280</v>
      </c>
      <c r="E2491" t="s">
        <v>4246</v>
      </c>
      <c r="F2491" t="str">
        <f t="shared" si="346"/>
        <v>DELVAL Georges : Concession de terrain au cimetière de Pipet, concession 2395, titre (plan) 870</v>
      </c>
    </row>
    <row r="2492" spans="1:6" x14ac:dyDescent="0.25">
      <c r="A2492" s="1">
        <v>16693</v>
      </c>
      <c r="B2492" s="2">
        <v>27792</v>
      </c>
      <c r="C2492" s="3" t="s">
        <v>1493</v>
      </c>
      <c r="D2492" s="3" t="s">
        <v>4281</v>
      </c>
      <c r="E2492" t="s">
        <v>4246</v>
      </c>
    </row>
    <row r="2493" spans="1:6" x14ac:dyDescent="0.25">
      <c r="A2493" s="1">
        <v>16694</v>
      </c>
      <c r="B2493" s="2">
        <v>27796</v>
      </c>
      <c r="C2493" s="3" t="s">
        <v>4282</v>
      </c>
      <c r="D2493" s="3" t="s">
        <v>4284</v>
      </c>
      <c r="E2493" t="s">
        <v>4246</v>
      </c>
      <c r="F2493" t="str">
        <f t="shared" ref="F2493" si="347">C2493&amp;" : "&amp;D2493</f>
        <v>GROSSAT Gabrielle épouse GENIN : Concession de terrain au cimetière du Mont Salomon, concession 35, titre (plan) 33</v>
      </c>
    </row>
    <row r="2494" spans="1:6" x14ac:dyDescent="0.25">
      <c r="A2494" s="1">
        <v>16695</v>
      </c>
      <c r="B2494" s="2">
        <v>27792</v>
      </c>
      <c r="C2494" s="3" t="s">
        <v>4285</v>
      </c>
      <c r="D2494" s="3" t="s">
        <v>4286</v>
      </c>
      <c r="E2494" t="s">
        <v>4246</v>
      </c>
    </row>
    <row r="2495" spans="1:6" x14ac:dyDescent="0.25">
      <c r="A2495" s="1">
        <v>16696</v>
      </c>
      <c r="B2495" s="2">
        <v>27799</v>
      </c>
      <c r="C2495" s="3" t="s">
        <v>4287</v>
      </c>
      <c r="D2495" s="3" t="s">
        <v>4288</v>
      </c>
      <c r="E2495" t="s">
        <v>4246</v>
      </c>
      <c r="F2495" t="str">
        <f t="shared" ref="F2495:F2501" si="348">C2495&amp;" : "&amp;D2495</f>
        <v>GALERA Anne Angèle : Concession de terrain au cimetière de Pipet, concession 2398, titre (plan) 4069</v>
      </c>
    </row>
    <row r="2496" spans="1:6" x14ac:dyDescent="0.25">
      <c r="A2496" s="1">
        <v>16697</v>
      </c>
      <c r="B2496" s="2">
        <v>27799</v>
      </c>
      <c r="C2496" s="3" t="s">
        <v>4289</v>
      </c>
      <c r="D2496" s="3" t="s">
        <v>4290</v>
      </c>
      <c r="E2496" t="s">
        <v>4246</v>
      </c>
      <c r="F2496" t="str">
        <f t="shared" si="348"/>
        <v>GERBER Fleury : Concession de terrain au cimetière de Pipet, concession 2397, titre (plan) 925</v>
      </c>
    </row>
    <row r="2497" spans="1:6" x14ac:dyDescent="0.25">
      <c r="A2497" s="1">
        <v>16698</v>
      </c>
      <c r="B2497" s="2">
        <v>27799</v>
      </c>
      <c r="C2497" s="3" t="s">
        <v>4291</v>
      </c>
      <c r="D2497" s="3" t="s">
        <v>4292</v>
      </c>
      <c r="E2497" t="s">
        <v>4246</v>
      </c>
      <c r="F2497" t="str">
        <f t="shared" si="348"/>
        <v>BURGOS Marcel : Concession de terrain au cimetière du Mont Salomon, concession 36, titre (plan) 32</v>
      </c>
    </row>
    <row r="2498" spans="1:6" x14ac:dyDescent="0.25">
      <c r="A2498" s="1">
        <v>16699</v>
      </c>
      <c r="B2498" s="2">
        <v>27806</v>
      </c>
      <c r="C2498" s="3" t="s">
        <v>4293</v>
      </c>
      <c r="D2498" s="3" t="s">
        <v>4294</v>
      </c>
      <c r="E2498" t="s">
        <v>4246</v>
      </c>
      <c r="F2498" t="str">
        <f t="shared" si="348"/>
        <v>DONABEDIAN Marcel : Concession de terrain au cimetière de Pipet, concession 2399, titre (plan) 2953</v>
      </c>
    </row>
    <row r="2499" spans="1:6" x14ac:dyDescent="0.25">
      <c r="A2499" s="1">
        <v>16700</v>
      </c>
      <c r="B2499" s="2">
        <v>27806</v>
      </c>
      <c r="C2499" s="3" t="s">
        <v>4295</v>
      </c>
      <c r="D2499" s="3" t="s">
        <v>4296</v>
      </c>
      <c r="E2499" t="s">
        <v>4246</v>
      </c>
      <c r="F2499" t="str">
        <f t="shared" si="348"/>
        <v>CARRION Gabriel : Concession de terrain au cimetière du Mont Salomon, concession 38, titre (plan) 34</v>
      </c>
    </row>
    <row r="2500" spans="1:6" x14ac:dyDescent="0.25">
      <c r="A2500" s="1">
        <v>16701</v>
      </c>
      <c r="B2500" s="2">
        <v>27807</v>
      </c>
      <c r="C2500" s="3" t="s">
        <v>4297</v>
      </c>
      <c r="D2500" s="3" t="s">
        <v>4298</v>
      </c>
      <c r="E2500" t="s">
        <v>4246</v>
      </c>
      <c r="F2500" t="str">
        <f t="shared" si="348"/>
        <v>RAYNAUD Albertine : Concession de terrain au cimetière de Pipet, concession 2401, titre (plan) 4077</v>
      </c>
    </row>
    <row r="2501" spans="1:6" x14ac:dyDescent="0.25">
      <c r="A2501" s="1">
        <v>16702</v>
      </c>
      <c r="B2501" s="2">
        <v>27808</v>
      </c>
      <c r="C2501" s="3" t="s">
        <v>4299</v>
      </c>
      <c r="D2501" s="3" t="s">
        <v>4300</v>
      </c>
      <c r="E2501" t="s">
        <v>4246</v>
      </c>
      <c r="F2501" t="str">
        <f t="shared" si="348"/>
        <v>MONTEILLER Jean : Concession de terrain au cimetière du Mont Salomon, concession 39, titre (plan) 35</v>
      </c>
    </row>
    <row r="2502" spans="1:6" x14ac:dyDescent="0.25">
      <c r="A2502" s="1">
        <v>16703</v>
      </c>
      <c r="B2502" s="2">
        <v>27808</v>
      </c>
      <c r="C2502" s="3" t="s">
        <v>4301</v>
      </c>
      <c r="D2502" s="3" t="s">
        <v>4302</v>
      </c>
      <c r="E2502" t="s">
        <v>4246</v>
      </c>
    </row>
    <row r="2503" spans="1:6" x14ac:dyDescent="0.25">
      <c r="A2503" s="1">
        <v>16704</v>
      </c>
      <c r="B2503" s="2">
        <v>27814</v>
      </c>
      <c r="C2503" s="3" t="s">
        <v>4303</v>
      </c>
      <c r="D2503" s="3" t="s">
        <v>4304</v>
      </c>
      <c r="E2503" t="s">
        <v>4246</v>
      </c>
    </row>
    <row r="2504" spans="1:6" x14ac:dyDescent="0.25">
      <c r="A2504" s="1">
        <v>16705</v>
      </c>
      <c r="B2504" s="2">
        <v>27810</v>
      </c>
      <c r="C2504" s="3" t="s">
        <v>4305</v>
      </c>
      <c r="D2504" s="3" t="s">
        <v>4306</v>
      </c>
      <c r="E2504" t="s">
        <v>4246</v>
      </c>
    </row>
    <row r="2505" spans="1:6" x14ac:dyDescent="0.25">
      <c r="A2505" s="1">
        <v>16706</v>
      </c>
      <c r="B2505" s="2">
        <v>27814</v>
      </c>
      <c r="C2505" s="3" t="s">
        <v>4307</v>
      </c>
      <c r="D2505" s="3" t="s">
        <v>4308</v>
      </c>
      <c r="E2505" t="s">
        <v>4246</v>
      </c>
    </row>
    <row r="2506" spans="1:6" x14ac:dyDescent="0.25">
      <c r="A2506" s="1">
        <v>16707</v>
      </c>
      <c r="B2506" s="2">
        <v>27814</v>
      </c>
      <c r="C2506" s="3" t="s">
        <v>4309</v>
      </c>
      <c r="D2506" s="3" t="s">
        <v>4310</v>
      </c>
      <c r="E2506" t="s">
        <v>4246</v>
      </c>
    </row>
    <row r="2507" spans="1:6" x14ac:dyDescent="0.25">
      <c r="A2507" s="1">
        <v>16708</v>
      </c>
      <c r="B2507" s="2">
        <v>27829</v>
      </c>
      <c r="C2507" s="3" t="s">
        <v>1493</v>
      </c>
      <c r="D2507" s="3" t="s">
        <v>4311</v>
      </c>
      <c r="E2507" t="s">
        <v>4246</v>
      </c>
    </row>
    <row r="2508" spans="1:6" x14ac:dyDescent="0.25">
      <c r="A2508" s="1">
        <v>16709</v>
      </c>
      <c r="B2508" s="2">
        <v>27816</v>
      </c>
      <c r="C2508" s="3" t="s">
        <v>4312</v>
      </c>
      <c r="D2508" s="3" t="s">
        <v>4313</v>
      </c>
      <c r="E2508" t="s">
        <v>4246</v>
      </c>
      <c r="F2508" t="str">
        <f t="shared" ref="F2508" si="349">C2508&amp;" : "&amp;D2508</f>
        <v>TOUZET André : Concession de terrain au cimetière de Pipet, concession 2402, titre (plan) 1390</v>
      </c>
    </row>
    <row r="2509" spans="1:6" x14ac:dyDescent="0.25">
      <c r="A2509" s="1">
        <v>16710</v>
      </c>
      <c r="B2509" s="2">
        <v>27817</v>
      </c>
      <c r="C2509" s="3" t="s">
        <v>4314</v>
      </c>
      <c r="D2509" s="3" t="s">
        <v>4315</v>
      </c>
      <c r="E2509" t="s">
        <v>4246</v>
      </c>
    </row>
    <row r="2510" spans="1:6" x14ac:dyDescent="0.25">
      <c r="A2510" s="1">
        <v>16711</v>
      </c>
      <c r="B2510" s="2">
        <v>27817</v>
      </c>
      <c r="C2510" s="3" t="s">
        <v>4314</v>
      </c>
      <c r="D2510" s="3" t="s">
        <v>4317</v>
      </c>
      <c r="E2510" t="s">
        <v>4246</v>
      </c>
    </row>
    <row r="2511" spans="1:6" x14ac:dyDescent="0.25">
      <c r="A2511" s="1">
        <v>16712</v>
      </c>
      <c r="B2511" s="2">
        <v>27817</v>
      </c>
      <c r="C2511" s="3" t="s">
        <v>4314</v>
      </c>
      <c r="D2511" s="3" t="s">
        <v>4318</v>
      </c>
      <c r="E2511" t="s">
        <v>4246</v>
      </c>
    </row>
    <row r="2512" spans="1:6" x14ac:dyDescent="0.25">
      <c r="A2512" s="1">
        <v>16713</v>
      </c>
      <c r="B2512" s="2">
        <v>27817</v>
      </c>
      <c r="C2512" s="3" t="s">
        <v>4319</v>
      </c>
      <c r="D2512" s="3" t="s">
        <v>4322</v>
      </c>
      <c r="E2512" t="s">
        <v>4246</v>
      </c>
    </row>
    <row r="2513" spans="1:6" x14ac:dyDescent="0.25">
      <c r="A2513" s="1">
        <v>16714</v>
      </c>
      <c r="B2513" s="2">
        <v>27817</v>
      </c>
      <c r="C2513" s="3" t="s">
        <v>4320</v>
      </c>
      <c r="D2513" s="3" t="s">
        <v>4322</v>
      </c>
      <c r="E2513" t="s">
        <v>4246</v>
      </c>
    </row>
    <row r="2514" spans="1:6" x14ac:dyDescent="0.25">
      <c r="A2514" s="1">
        <v>16715</v>
      </c>
      <c r="B2514" s="2">
        <v>27817</v>
      </c>
      <c r="C2514" s="3" t="s">
        <v>4321</v>
      </c>
      <c r="D2514" s="3" t="s">
        <v>4322</v>
      </c>
      <c r="E2514" t="s">
        <v>4246</v>
      </c>
    </row>
    <row r="2515" spans="1:6" x14ac:dyDescent="0.25">
      <c r="A2515" s="1">
        <v>16716</v>
      </c>
      <c r="B2515" s="2">
        <v>27817</v>
      </c>
      <c r="C2515" s="3" t="s">
        <v>4314</v>
      </c>
      <c r="D2515" s="3" t="s">
        <v>4316</v>
      </c>
      <c r="E2515" t="s">
        <v>4246</v>
      </c>
    </row>
    <row r="2516" spans="1:6" x14ac:dyDescent="0.25">
      <c r="A2516" s="1">
        <v>16717</v>
      </c>
      <c r="B2516" s="2">
        <v>27820</v>
      </c>
      <c r="C2516" s="3" t="s">
        <v>4323</v>
      </c>
      <c r="D2516" s="3" t="s">
        <v>4324</v>
      </c>
      <c r="E2516" t="s">
        <v>4246</v>
      </c>
      <c r="F2516" t="str">
        <f t="shared" ref="F2516:F2518" si="350">C2516&amp;" : "&amp;D2516</f>
        <v>SOULIER Emma : Concession de terrain au cimetière de Pipet, concession 2403, titre (plan) 1552</v>
      </c>
    </row>
    <row r="2517" spans="1:6" x14ac:dyDescent="0.25">
      <c r="A2517" s="1">
        <v>16718</v>
      </c>
      <c r="B2517" s="2">
        <v>27821</v>
      </c>
      <c r="C2517" s="3" t="s">
        <v>4325</v>
      </c>
      <c r="D2517" s="3" t="s">
        <v>4326</v>
      </c>
      <c r="E2517" t="s">
        <v>4246</v>
      </c>
      <c r="F2517" t="str">
        <f t="shared" si="350"/>
        <v>JULIA Assomption : Concession de terrain au cimetière du Mont Salomon, concession 41 titre (plan) 40</v>
      </c>
    </row>
    <row r="2518" spans="1:6" x14ac:dyDescent="0.25">
      <c r="A2518" s="1">
        <v>16719</v>
      </c>
      <c r="B2518" s="2">
        <v>27821</v>
      </c>
      <c r="C2518" s="3" t="s">
        <v>4327</v>
      </c>
      <c r="D2518" s="3" t="s">
        <v>4328</v>
      </c>
      <c r="E2518" t="s">
        <v>4246</v>
      </c>
      <c r="F2518" t="str">
        <f t="shared" si="350"/>
        <v>GUIDETTI Michel : Concession de terrain au cimetière du Mont Salomon, concession 40 titre (plan) 36</v>
      </c>
    </row>
    <row r="2519" spans="1:6" x14ac:dyDescent="0.25">
      <c r="A2519" s="1">
        <v>16720</v>
      </c>
      <c r="B2519" s="2">
        <v>27823</v>
      </c>
      <c r="C2519" s="3" t="s">
        <v>4329</v>
      </c>
      <c r="D2519" s="3" t="s">
        <v>4330</v>
      </c>
      <c r="E2519" t="s">
        <v>4246</v>
      </c>
    </row>
    <row r="2520" spans="1:6" x14ac:dyDescent="0.25">
      <c r="A2520" s="1">
        <v>16721</v>
      </c>
      <c r="B2520" s="2">
        <v>27823</v>
      </c>
      <c r="C2520" s="3" t="s">
        <v>4331</v>
      </c>
      <c r="D2520" s="3" t="s">
        <v>4332</v>
      </c>
      <c r="E2520" t="s">
        <v>4246</v>
      </c>
      <c r="F2520" t="str">
        <f t="shared" ref="F2520" si="351">C2520&amp;" : "&amp;D2520</f>
        <v>DONIKIAN Iskender : Concession de terrain au cimetière de Pipet, concession 2404, titre (plan) 4078</v>
      </c>
    </row>
    <row r="2521" spans="1:6" x14ac:dyDescent="0.25">
      <c r="A2521" s="1">
        <v>16722</v>
      </c>
      <c r="B2521" s="2">
        <v>27824</v>
      </c>
      <c r="C2521" s="3" t="s">
        <v>2977</v>
      </c>
      <c r="D2521" s="3" t="s">
        <v>3226</v>
      </c>
      <c r="E2521" t="s">
        <v>4246</v>
      </c>
    </row>
    <row r="2522" spans="1:6" x14ac:dyDescent="0.25">
      <c r="A2522" s="1">
        <v>16723</v>
      </c>
      <c r="B2522" s="2">
        <v>27824</v>
      </c>
      <c r="C2522" s="3" t="s">
        <v>2977</v>
      </c>
      <c r="D2522" s="3" t="s">
        <v>3226</v>
      </c>
      <c r="E2522" t="s">
        <v>4246</v>
      </c>
    </row>
    <row r="2523" spans="1:6" x14ac:dyDescent="0.25">
      <c r="A2523" s="1" t="s">
        <v>4352</v>
      </c>
      <c r="B2523" s="2">
        <v>27824</v>
      </c>
      <c r="C2523" s="3" t="s">
        <v>4353</v>
      </c>
      <c r="D2523" s="3" t="s">
        <v>4354</v>
      </c>
      <c r="E2523" t="s">
        <v>4246</v>
      </c>
      <c r="F2523" t="str">
        <f t="shared" ref="F2523" si="352">C2523&amp;" : "&amp;D2523</f>
        <v>CERRUTI René : Concession de terrain au cimetière de Pipet, concession 2405, titre (plan) 1806</v>
      </c>
    </row>
    <row r="2524" spans="1:6" x14ac:dyDescent="0.25">
      <c r="A2524" s="1">
        <v>16724</v>
      </c>
      <c r="B2524" s="2">
        <v>27824</v>
      </c>
      <c r="C2524" s="3" t="s">
        <v>2977</v>
      </c>
      <c r="D2524" s="3" t="s">
        <v>3226</v>
      </c>
      <c r="E2524" t="s">
        <v>4246</v>
      </c>
    </row>
    <row r="2525" spans="1:6" x14ac:dyDescent="0.25">
      <c r="A2525" s="1">
        <v>16725</v>
      </c>
      <c r="B2525" s="2">
        <v>27824</v>
      </c>
      <c r="C2525" s="3" t="s">
        <v>2977</v>
      </c>
      <c r="D2525" s="3" t="s">
        <v>3226</v>
      </c>
      <c r="E2525" t="s">
        <v>4246</v>
      </c>
    </row>
    <row r="2526" spans="1:6" x14ac:dyDescent="0.25">
      <c r="A2526" s="1">
        <v>16726</v>
      </c>
      <c r="B2526" s="2">
        <v>27824</v>
      </c>
      <c r="C2526" s="3" t="s">
        <v>2977</v>
      </c>
      <c r="D2526" s="3" t="s">
        <v>3226</v>
      </c>
      <c r="E2526" t="s">
        <v>4246</v>
      </c>
    </row>
    <row r="2527" spans="1:6" x14ac:dyDescent="0.25">
      <c r="A2527" s="1">
        <v>16727</v>
      </c>
      <c r="B2527" s="2">
        <v>27824</v>
      </c>
      <c r="C2527" s="3" t="s">
        <v>2977</v>
      </c>
      <c r="D2527" s="3" t="s">
        <v>3226</v>
      </c>
      <c r="E2527" t="s">
        <v>4246</v>
      </c>
    </row>
    <row r="2528" spans="1:6" x14ac:dyDescent="0.25">
      <c r="A2528" s="1">
        <v>16728</v>
      </c>
      <c r="B2528" s="2">
        <v>27827</v>
      </c>
      <c r="C2528" s="3" t="s">
        <v>2977</v>
      </c>
      <c r="D2528" s="3" t="s">
        <v>4333</v>
      </c>
      <c r="E2528" t="s">
        <v>4246</v>
      </c>
    </row>
    <row r="2529" spans="1:6" x14ac:dyDescent="0.25">
      <c r="A2529" s="1">
        <v>16729</v>
      </c>
      <c r="B2529" s="2">
        <v>27827</v>
      </c>
      <c r="C2529" s="3" t="s">
        <v>2977</v>
      </c>
      <c r="D2529" s="3" t="s">
        <v>4333</v>
      </c>
      <c r="E2529" t="s">
        <v>4246</v>
      </c>
    </row>
    <row r="2530" spans="1:6" x14ac:dyDescent="0.25">
      <c r="A2530" s="1">
        <v>16730</v>
      </c>
      <c r="B2530" s="2">
        <v>27827</v>
      </c>
      <c r="C2530" s="3" t="s">
        <v>2977</v>
      </c>
      <c r="D2530" s="3" t="s">
        <v>3226</v>
      </c>
      <c r="E2530" t="s">
        <v>4246</v>
      </c>
    </row>
    <row r="2531" spans="1:6" x14ac:dyDescent="0.25">
      <c r="A2531" s="1">
        <v>16731</v>
      </c>
      <c r="B2531" s="2">
        <v>27827</v>
      </c>
      <c r="C2531" s="3" t="s">
        <v>2977</v>
      </c>
      <c r="D2531" s="3" t="s">
        <v>3226</v>
      </c>
      <c r="E2531" t="s">
        <v>4246</v>
      </c>
    </row>
    <row r="2532" spans="1:6" x14ac:dyDescent="0.25">
      <c r="A2532" s="1">
        <v>16732</v>
      </c>
      <c r="B2532" s="2">
        <v>27827</v>
      </c>
      <c r="C2532" s="3" t="s">
        <v>2977</v>
      </c>
      <c r="D2532" s="3" t="s">
        <v>3226</v>
      </c>
      <c r="E2532" t="s">
        <v>4246</v>
      </c>
    </row>
    <row r="2533" spans="1:6" x14ac:dyDescent="0.25">
      <c r="A2533" s="1">
        <v>16733</v>
      </c>
      <c r="B2533" s="2">
        <v>27827</v>
      </c>
      <c r="C2533" s="3" t="s">
        <v>4334</v>
      </c>
      <c r="D2533" s="3" t="s">
        <v>4335</v>
      </c>
      <c r="E2533" t="s">
        <v>4246</v>
      </c>
      <c r="F2533" t="str">
        <f t="shared" ref="F2533:F2536" si="353">C2533&amp;" : "&amp;D2533</f>
        <v>CORTE Félix Jean : Concession de terrain au cimetière de Pipet, concession 2406, titre (plan) 2587</v>
      </c>
    </row>
    <row r="2534" spans="1:6" x14ac:dyDescent="0.25">
      <c r="A2534" s="1">
        <v>16734</v>
      </c>
      <c r="B2534" s="2">
        <v>27828</v>
      </c>
      <c r="C2534" s="3" t="s">
        <v>4336</v>
      </c>
      <c r="D2534" s="3" t="s">
        <v>4337</v>
      </c>
      <c r="E2534" t="s">
        <v>4246</v>
      </c>
      <c r="F2534" t="str">
        <f t="shared" si="353"/>
        <v>NIKOROWYCZ Alexis et PEREPELKINE Jean : Concession de terrain au cimetière de Pipet, concession 2407, titre (plan) 4079</v>
      </c>
    </row>
    <row r="2535" spans="1:6" x14ac:dyDescent="0.25">
      <c r="A2535" s="1">
        <v>16735</v>
      </c>
      <c r="B2535" s="2">
        <v>27829</v>
      </c>
      <c r="C2535" s="3" t="s">
        <v>4338</v>
      </c>
      <c r="D2535" s="3" t="s">
        <v>4339</v>
      </c>
      <c r="E2535" t="s">
        <v>4246</v>
      </c>
      <c r="F2535" t="str">
        <f t="shared" si="353"/>
        <v>ALLAITON Louise : Concession de terrain au cimetière du Mont Salomon, concession 42 titre (plan) 37</v>
      </c>
    </row>
    <row r="2536" spans="1:6" x14ac:dyDescent="0.25">
      <c r="A2536" s="1">
        <v>16736</v>
      </c>
      <c r="B2536" s="2">
        <v>27830</v>
      </c>
      <c r="C2536" s="3" t="s">
        <v>4340</v>
      </c>
      <c r="D2536" s="3" t="s">
        <v>4341</v>
      </c>
      <c r="E2536" t="s">
        <v>4246</v>
      </c>
      <c r="F2536" t="str">
        <f t="shared" si="353"/>
        <v>SEGURA Edouard : Concession de terrain au cimetière du Mont Salomon, concession 43 titre (plan) 39</v>
      </c>
    </row>
    <row r="2537" spans="1:6" x14ac:dyDescent="0.25">
      <c r="A2537" s="1">
        <v>16737</v>
      </c>
      <c r="B2537" s="2">
        <v>27834</v>
      </c>
      <c r="C2537" s="3" t="s">
        <v>4342</v>
      </c>
      <c r="D2537" s="3" t="s">
        <v>4228</v>
      </c>
      <c r="E2537" t="s">
        <v>4246</v>
      </c>
    </row>
    <row r="2538" spans="1:6" x14ac:dyDescent="0.25">
      <c r="A2538" s="1">
        <v>16738</v>
      </c>
      <c r="B2538" s="2">
        <v>27834</v>
      </c>
      <c r="C2538" s="3" t="s">
        <v>4343</v>
      </c>
      <c r="D2538" s="3" t="s">
        <v>4344</v>
      </c>
      <c r="E2538" t="s">
        <v>4246</v>
      </c>
      <c r="F2538" t="str">
        <f t="shared" ref="F2538:F2540" si="354">C2538&amp;" : "&amp;D2538</f>
        <v>TARIZZO Marie : Concession de terrain au cimetière de Pipet, concession 2408, titre (plan) 5077</v>
      </c>
    </row>
    <row r="2539" spans="1:6" x14ac:dyDescent="0.25">
      <c r="A2539" s="1">
        <v>16739</v>
      </c>
      <c r="B2539" s="2">
        <v>27834</v>
      </c>
      <c r="C2539" s="3" t="s">
        <v>4345</v>
      </c>
      <c r="D2539" s="3" t="s">
        <v>4346</v>
      </c>
      <c r="E2539" t="s">
        <v>4246</v>
      </c>
      <c r="F2539" t="str">
        <f t="shared" si="354"/>
        <v>VIDAL Hélène : Concession de terrain au cimetière de Pipet, concession 2410, titre (plan) 5073</v>
      </c>
    </row>
    <row r="2540" spans="1:6" x14ac:dyDescent="0.25">
      <c r="A2540" s="1">
        <v>16740</v>
      </c>
      <c r="B2540" s="2">
        <v>27834</v>
      </c>
      <c r="C2540" s="3" t="s">
        <v>4347</v>
      </c>
      <c r="D2540" s="3" t="s">
        <v>4348</v>
      </c>
      <c r="E2540" t="s">
        <v>4246</v>
      </c>
      <c r="F2540" t="str">
        <f t="shared" si="354"/>
        <v>HAZARABEDIAN Anna : Concession de terrain au cimetière de Pipet, concession 2409, titre (plan) 5074</v>
      </c>
    </row>
    <row r="2541" spans="1:6" x14ac:dyDescent="0.25">
      <c r="A2541" s="1">
        <v>16741</v>
      </c>
      <c r="B2541" s="2">
        <v>27835</v>
      </c>
      <c r="C2541" s="3" t="s">
        <v>4349</v>
      </c>
      <c r="D2541" s="3" t="s">
        <v>4228</v>
      </c>
      <c r="E2541" t="s">
        <v>4246</v>
      </c>
    </row>
    <row r="2542" spans="1:6" x14ac:dyDescent="0.25">
      <c r="A2542" s="1">
        <v>16742</v>
      </c>
      <c r="B2542" s="2">
        <v>27835</v>
      </c>
      <c r="C2542" s="3" t="s">
        <v>4350</v>
      </c>
      <c r="D2542" s="3" t="s">
        <v>4351</v>
      </c>
      <c r="E2542" t="s">
        <v>4246</v>
      </c>
      <c r="F2542" t="str">
        <f t="shared" ref="F2542:F2545" si="355">C2542&amp;" : "&amp;D2542</f>
        <v>DOUIX Edmond et CHAPON Roger : Concession de terrain au cimetière de Pipet, concession 2412, titre (plan) 5075</v>
      </c>
    </row>
    <row r="2543" spans="1:6" x14ac:dyDescent="0.25">
      <c r="A2543" s="1">
        <v>16743</v>
      </c>
      <c r="B2543" s="2">
        <v>27835</v>
      </c>
      <c r="C2543" s="3" t="s">
        <v>4355</v>
      </c>
      <c r="D2543" s="3" t="s">
        <v>4356</v>
      </c>
      <c r="E2543" t="s">
        <v>4246</v>
      </c>
      <c r="F2543" t="str">
        <f t="shared" si="355"/>
        <v>REBUT Marguerite : Concession de terrain au cimetière de Pipet, concession 2413, titre (plan) 5076</v>
      </c>
    </row>
    <row r="2544" spans="1:6" x14ac:dyDescent="0.25">
      <c r="A2544" s="1" t="s">
        <v>4374</v>
      </c>
      <c r="B2544" s="2">
        <v>27835</v>
      </c>
      <c r="C2544" s="3" t="s">
        <v>4357</v>
      </c>
      <c r="D2544" s="3" t="s">
        <v>4358</v>
      </c>
      <c r="E2544" t="s">
        <v>4246</v>
      </c>
      <c r="F2544" t="str">
        <f t="shared" si="355"/>
        <v>LIMONE Jean : Concession de terrain au cimetière de Pipet, concession 2411, titre (plan) 1914</v>
      </c>
    </row>
    <row r="2545" spans="1:6" x14ac:dyDescent="0.25">
      <c r="A2545" s="1">
        <v>16744</v>
      </c>
      <c r="B2545" s="2">
        <v>27841</v>
      </c>
      <c r="C2545" s="3" t="s">
        <v>4359</v>
      </c>
      <c r="D2545" s="3" t="s">
        <v>4360</v>
      </c>
      <c r="E2545" t="s">
        <v>4246</v>
      </c>
      <c r="F2545" t="str">
        <f t="shared" si="355"/>
        <v>TATEOSSIAN Araxie : Concession de terrain au cimetière du Mont Salomon, concession 44 titre (plan) 38</v>
      </c>
    </row>
    <row r="2546" spans="1:6" x14ac:dyDescent="0.25">
      <c r="A2546" s="1">
        <v>16745</v>
      </c>
      <c r="B2546" s="2">
        <v>27845</v>
      </c>
      <c r="C2546" s="3" t="s">
        <v>4361</v>
      </c>
      <c r="D2546" s="3" t="s">
        <v>4362</v>
      </c>
      <c r="E2546" t="s">
        <v>4246</v>
      </c>
    </row>
    <row r="2547" spans="1:6" x14ac:dyDescent="0.25">
      <c r="A2547" s="1">
        <v>16746</v>
      </c>
      <c r="B2547" s="2">
        <v>27845</v>
      </c>
      <c r="C2547" s="3" t="s">
        <v>4363</v>
      </c>
      <c r="D2547" s="3" t="s">
        <v>4364</v>
      </c>
      <c r="E2547" t="s">
        <v>4246</v>
      </c>
      <c r="F2547" t="str">
        <f t="shared" ref="F2547" si="356">C2547&amp;" : "&amp;D2547</f>
        <v>DUPONT Andrée : Concession de terrain au cimetière de Pipet, concession 2414, titre (plan) 5092</v>
      </c>
    </row>
    <row r="2548" spans="1:6" x14ac:dyDescent="0.25">
      <c r="A2548" s="1">
        <v>16747</v>
      </c>
      <c r="B2548" s="2">
        <v>27848</v>
      </c>
      <c r="C2548" s="3" t="s">
        <v>4365</v>
      </c>
      <c r="D2548" s="3" t="s">
        <v>4366</v>
      </c>
      <c r="E2548" t="s">
        <v>4246</v>
      </c>
    </row>
    <row r="2549" spans="1:6" x14ac:dyDescent="0.25">
      <c r="A2549" s="1">
        <v>16748</v>
      </c>
      <c r="B2549" s="2">
        <v>27849</v>
      </c>
      <c r="C2549" s="3" t="s">
        <v>4367</v>
      </c>
      <c r="D2549" s="3" t="s">
        <v>4368</v>
      </c>
      <c r="E2549" t="s">
        <v>4246</v>
      </c>
      <c r="F2549" t="str">
        <f t="shared" ref="F2549:F2552" si="357">C2549&amp;" : "&amp;D2549</f>
        <v>Veuve TISATO Fernande : Concession de terrain au cimetière de Pipet, concession 2415, titre (plan) 5066</v>
      </c>
    </row>
    <row r="2550" spans="1:6" x14ac:dyDescent="0.25">
      <c r="A2550" s="1">
        <v>16749</v>
      </c>
      <c r="B2550" s="2">
        <v>27849</v>
      </c>
      <c r="C2550" s="3" t="s">
        <v>4369</v>
      </c>
      <c r="D2550" s="3" t="s">
        <v>4370</v>
      </c>
      <c r="E2550" t="s">
        <v>4246</v>
      </c>
      <c r="F2550" t="str">
        <f t="shared" si="357"/>
        <v>POUDEVIGNE Maria : Concession de terrain au cimetière de Pipet, concession 2416, titre (plan) 5070</v>
      </c>
    </row>
    <row r="2551" spans="1:6" x14ac:dyDescent="0.25">
      <c r="A2551" s="1">
        <v>16750</v>
      </c>
      <c r="B2551" s="2">
        <v>27849</v>
      </c>
      <c r="C2551" s="3" t="s">
        <v>4371</v>
      </c>
      <c r="D2551" s="3" t="s">
        <v>4372</v>
      </c>
      <c r="E2551" t="s">
        <v>4246</v>
      </c>
      <c r="F2551" t="str">
        <f t="shared" si="357"/>
        <v>TOZZO Marie : Concession de terrain au cimetière de Pipet, concession 2417, titre (plan) 5065</v>
      </c>
    </row>
    <row r="2552" spans="1:6" x14ac:dyDescent="0.25">
      <c r="A2552" s="1">
        <v>16751</v>
      </c>
      <c r="B2552" s="2">
        <v>27849</v>
      </c>
      <c r="C2552" s="3" t="s">
        <v>4373</v>
      </c>
      <c r="D2552" s="3" t="s">
        <v>4376</v>
      </c>
      <c r="E2552" t="s">
        <v>4246</v>
      </c>
      <c r="F2552" t="str">
        <f t="shared" si="357"/>
        <v>Veuve CORTES Marie Joséphine : Concession de terrain au cimetière de Pipet, concession 2418, titre (plan) 5068</v>
      </c>
    </row>
    <row r="2553" spans="1:6" x14ac:dyDescent="0.25">
      <c r="A2553" s="1">
        <v>16752</v>
      </c>
      <c r="B2553" s="2">
        <v>27850</v>
      </c>
      <c r="C2553" s="3" t="s">
        <v>4377</v>
      </c>
      <c r="D2553" s="3" t="s">
        <v>4378</v>
      </c>
      <c r="E2553" t="s">
        <v>4246</v>
      </c>
    </row>
    <row r="2554" spans="1:6" x14ac:dyDescent="0.25">
      <c r="A2554" s="1">
        <v>16753</v>
      </c>
      <c r="B2554" s="2">
        <v>27850</v>
      </c>
      <c r="C2554" s="3" t="s">
        <v>4375</v>
      </c>
      <c r="D2554" s="3" t="s">
        <v>4379</v>
      </c>
      <c r="E2554" t="s">
        <v>4246</v>
      </c>
      <c r="F2554" t="str">
        <f t="shared" ref="F2554:F2560" si="358">C2554&amp;" : "&amp;D2554</f>
        <v>BOTTIGLIONE Ermina : Concession de terrain au cimetière de Pipet, concession 2419, titre (plan) 5069</v>
      </c>
    </row>
    <row r="2555" spans="1:6" x14ac:dyDescent="0.25">
      <c r="A2555" s="1">
        <v>16754</v>
      </c>
      <c r="B2555" s="2">
        <v>27850</v>
      </c>
      <c r="C2555" s="3" t="s">
        <v>4380</v>
      </c>
      <c r="D2555" s="3" t="s">
        <v>4381</v>
      </c>
      <c r="E2555" t="s">
        <v>4246</v>
      </c>
      <c r="F2555" t="str">
        <f t="shared" si="358"/>
        <v>BARAZUTTI Ardémia : Concession de terrain au cimetière de Pipet, concession 2420, titre (plan) 5067</v>
      </c>
    </row>
    <row r="2556" spans="1:6" x14ac:dyDescent="0.25">
      <c r="A2556" s="1">
        <v>16755</v>
      </c>
      <c r="B2556" s="2">
        <v>27850</v>
      </c>
      <c r="C2556" s="3" t="s">
        <v>4382</v>
      </c>
      <c r="D2556" s="3" t="s">
        <v>4383</v>
      </c>
      <c r="E2556" t="s">
        <v>4246</v>
      </c>
      <c r="F2556" t="str">
        <f t="shared" si="358"/>
        <v>HARTMANN Madeleine : Concession de terrain au cimetière de Pipet, concession 2421, titre (plan) 5094</v>
      </c>
    </row>
    <row r="2557" spans="1:6" x14ac:dyDescent="0.25">
      <c r="A2557" s="1">
        <v>16756</v>
      </c>
      <c r="B2557" s="2">
        <v>27850</v>
      </c>
      <c r="C2557" s="3" t="s">
        <v>4092</v>
      </c>
      <c r="D2557" s="3" t="s">
        <v>4384</v>
      </c>
      <c r="E2557" t="s">
        <v>4246</v>
      </c>
      <c r="F2557" t="str">
        <f t="shared" si="358"/>
        <v>LANTILLON Marius : Concession de terrain au cimetière de Pipet, concession 2422, titre (plan) 4080</v>
      </c>
    </row>
    <row r="2558" spans="1:6" x14ac:dyDescent="0.25">
      <c r="A2558" s="1">
        <v>16757</v>
      </c>
      <c r="B2558" s="2">
        <v>27852</v>
      </c>
      <c r="C2558" s="3" t="s">
        <v>4385</v>
      </c>
      <c r="D2558" s="3" t="s">
        <v>4386</v>
      </c>
      <c r="E2558" t="s">
        <v>4246</v>
      </c>
      <c r="F2558" t="str">
        <f t="shared" si="358"/>
        <v>ARNOUX Caroline : Concession de terrain au cimetière de Pipet, concession 2423, titre (plan) 5097</v>
      </c>
    </row>
    <row r="2559" spans="1:6" x14ac:dyDescent="0.25">
      <c r="A2559" s="1">
        <v>16758</v>
      </c>
      <c r="B2559" s="2">
        <v>27852</v>
      </c>
      <c r="C2559" s="3" t="s">
        <v>4387</v>
      </c>
      <c r="D2559" s="3" t="s">
        <v>4388</v>
      </c>
      <c r="E2559" t="s">
        <v>4246</v>
      </c>
      <c r="F2559" t="str">
        <f t="shared" si="358"/>
        <v>MOULIN Pierre : Concession de terrain au cimetière de Pipet, concession 2424, titre (plan) 2020</v>
      </c>
    </row>
    <row r="2560" spans="1:6" x14ac:dyDescent="0.25">
      <c r="A2560" s="1">
        <v>16759</v>
      </c>
      <c r="B2560" s="2">
        <v>27853</v>
      </c>
      <c r="C2560" s="3" t="s">
        <v>4389</v>
      </c>
      <c r="D2560" s="3" t="s">
        <v>4390</v>
      </c>
      <c r="E2560" t="s">
        <v>4246</v>
      </c>
      <c r="F2560" t="str">
        <f t="shared" si="358"/>
        <v>REGIS Louis : Concession de terrain au cimetière de Pipet, concession 2425, titre (plan) 5093</v>
      </c>
    </row>
    <row r="2561" spans="1:6" x14ac:dyDescent="0.25">
      <c r="A2561" s="1">
        <v>16760</v>
      </c>
      <c r="B2561" s="2">
        <v>27853</v>
      </c>
      <c r="C2561" s="3" t="s">
        <v>2620</v>
      </c>
      <c r="D2561" s="3" t="s">
        <v>4391</v>
      </c>
      <c r="E2561" t="s">
        <v>4246</v>
      </c>
    </row>
    <row r="2562" spans="1:6" x14ac:dyDescent="0.25">
      <c r="A2562" s="1">
        <v>16761</v>
      </c>
      <c r="B2562" s="2">
        <v>27855</v>
      </c>
      <c r="C2562" s="3" t="s">
        <v>4392</v>
      </c>
      <c r="D2562" s="3" t="s">
        <v>4393</v>
      </c>
      <c r="E2562" t="s">
        <v>4246</v>
      </c>
      <c r="F2562" t="str">
        <f t="shared" ref="F2562:F2571" si="359">C2562&amp;" : "&amp;D2562</f>
        <v>VICCINI Marie : Concession de terrain au cimetière de Pipet, concession 2426, titre (plan) 5095</v>
      </c>
    </row>
    <row r="2563" spans="1:6" x14ac:dyDescent="0.25">
      <c r="A2563" s="1">
        <v>16762</v>
      </c>
      <c r="B2563" s="2">
        <v>27855</v>
      </c>
      <c r="C2563" s="3" t="s">
        <v>4394</v>
      </c>
      <c r="D2563" s="3" t="s">
        <v>4395</v>
      </c>
      <c r="E2563" t="s">
        <v>4246</v>
      </c>
      <c r="F2563" t="str">
        <f t="shared" si="359"/>
        <v>DURAND Marinette : Concession de terrain au cimetière du Mont Salomon, concession 45 titre (plan) 42</v>
      </c>
    </row>
    <row r="2564" spans="1:6" x14ac:dyDescent="0.25">
      <c r="A2564" s="1">
        <v>16763</v>
      </c>
      <c r="B2564" s="2">
        <v>27856</v>
      </c>
      <c r="C2564" s="3" t="s">
        <v>4397</v>
      </c>
      <c r="D2564" s="3" t="s">
        <v>4396</v>
      </c>
      <c r="E2564" t="s">
        <v>4246</v>
      </c>
      <c r="F2564" t="str">
        <f t="shared" si="359"/>
        <v>OSWALD Berthe et EUVRARD Marguerite : Concession de terrain au cimetière de Pipet, concession 2427, titre (plan) 5098</v>
      </c>
    </row>
    <row r="2565" spans="1:6" x14ac:dyDescent="0.25">
      <c r="A2565" s="1">
        <v>16764</v>
      </c>
      <c r="B2565" s="2">
        <v>27856</v>
      </c>
      <c r="C2565" s="3" t="s">
        <v>4398</v>
      </c>
      <c r="D2565" s="3" t="s">
        <v>4399</v>
      </c>
      <c r="E2565" t="s">
        <v>4246</v>
      </c>
      <c r="F2565" t="str">
        <f t="shared" si="359"/>
        <v>GARABEDIAN Arrousiak : Concession de terrain au cimetière de Pipet, concession 2428, titre (plan) 5096</v>
      </c>
    </row>
    <row r="2566" spans="1:6" x14ac:dyDescent="0.25">
      <c r="A2566" s="1">
        <v>16765</v>
      </c>
      <c r="B2566" s="2">
        <v>27858</v>
      </c>
      <c r="C2566" s="3" t="s">
        <v>4400</v>
      </c>
      <c r="D2566" s="3" t="s">
        <v>4401</v>
      </c>
      <c r="E2566" t="s">
        <v>4246</v>
      </c>
      <c r="F2566" t="str">
        <f t="shared" si="359"/>
        <v>PEREZ Jean : Concession de terrain au cimetière de Pipet, concession 2429, titre (plan) 5100</v>
      </c>
    </row>
    <row r="2567" spans="1:6" x14ac:dyDescent="0.25">
      <c r="A2567" s="1">
        <v>16766</v>
      </c>
      <c r="B2567" s="2">
        <v>27862</v>
      </c>
      <c r="C2567" s="3" t="s">
        <v>4402</v>
      </c>
      <c r="D2567" s="3" t="s">
        <v>4403</v>
      </c>
      <c r="E2567" t="s">
        <v>4246</v>
      </c>
      <c r="F2567" t="str">
        <f t="shared" si="359"/>
        <v>ODET Claude : Concession de terrain au cimetière de Pipet, concession 2430, titre (plan) 5103</v>
      </c>
    </row>
    <row r="2568" spans="1:6" x14ac:dyDescent="0.25">
      <c r="A2568" s="1">
        <v>16767</v>
      </c>
      <c r="B2568" s="2">
        <v>27862</v>
      </c>
      <c r="C2568" s="3" t="s">
        <v>4404</v>
      </c>
      <c r="D2568" s="3" t="s">
        <v>4405</v>
      </c>
      <c r="E2568" t="s">
        <v>4246</v>
      </c>
      <c r="F2568" t="str">
        <f t="shared" si="359"/>
        <v>Veuve DUMURGIER Denise : Concession de terrain au cimetière de Pipet, concession 2431, titre (plan) 5099</v>
      </c>
    </row>
    <row r="2569" spans="1:6" x14ac:dyDescent="0.25">
      <c r="A2569" s="1">
        <v>16768</v>
      </c>
      <c r="B2569" s="2">
        <v>27862</v>
      </c>
      <c r="C2569" s="3" t="s">
        <v>4406</v>
      </c>
      <c r="D2569" s="3" t="s">
        <v>4407</v>
      </c>
      <c r="E2569" t="s">
        <v>4246</v>
      </c>
      <c r="F2569" t="str">
        <f t="shared" si="359"/>
        <v>MOLEDO Jean : Concession de terrain au cimetière du Mont Salomon, concession 46 titre (plan) 45</v>
      </c>
    </row>
    <row r="2570" spans="1:6" x14ac:dyDescent="0.25">
      <c r="A2570" s="1">
        <v>16769</v>
      </c>
      <c r="B2570" s="2">
        <v>27863</v>
      </c>
      <c r="C2570" s="3" t="s">
        <v>4408</v>
      </c>
      <c r="D2570" s="3" t="s">
        <v>4409</v>
      </c>
      <c r="E2570" t="s">
        <v>4246</v>
      </c>
      <c r="F2570" t="str">
        <f t="shared" si="359"/>
        <v>LOUIS Augustine : Concession de terrain au cimetière du Mont Salomon, concession 48 titre (plan) 43</v>
      </c>
    </row>
    <row r="2571" spans="1:6" x14ac:dyDescent="0.25">
      <c r="A2571" s="1">
        <v>16770</v>
      </c>
      <c r="B2571" s="2">
        <v>27863</v>
      </c>
      <c r="C2571" s="3" t="s">
        <v>4410</v>
      </c>
      <c r="D2571" s="3" t="s">
        <v>4411</v>
      </c>
      <c r="E2571" t="s">
        <v>4246</v>
      </c>
      <c r="F2571" t="str">
        <f t="shared" si="359"/>
        <v>GIL Catherine veuve GOMEZ François : Concession de terrain au cimetière de Pipet, concession 2432, titre (plan) 5276</v>
      </c>
    </row>
    <row r="2572" spans="1:6" x14ac:dyDescent="0.25">
      <c r="A2572" s="1">
        <v>16771</v>
      </c>
      <c r="B2572" s="2">
        <v>27864</v>
      </c>
      <c r="C2572" s="3" t="s">
        <v>4412</v>
      </c>
      <c r="D2572" s="3" t="s">
        <v>4413</v>
      </c>
      <c r="E2572" t="s">
        <v>4246</v>
      </c>
    </row>
    <row r="2573" spans="1:6" x14ac:dyDescent="0.25">
      <c r="A2573" s="1">
        <v>16772</v>
      </c>
      <c r="B2573" s="2">
        <v>27866</v>
      </c>
      <c r="C2573" s="3" t="s">
        <v>4414</v>
      </c>
      <c r="D2573" s="3" t="s">
        <v>4415</v>
      </c>
      <c r="E2573" t="s">
        <v>4246</v>
      </c>
      <c r="F2573" t="str">
        <f t="shared" ref="F2573:F2578" si="360">C2573&amp;" : "&amp;D2573</f>
        <v>PEAUD Georges : Concession de terrain au cimetière de Pipet, concession 2434, titre (plan) 5074</v>
      </c>
    </row>
    <row r="2574" spans="1:6" x14ac:dyDescent="0.25">
      <c r="A2574" s="1">
        <v>16773</v>
      </c>
      <c r="B2574" s="2">
        <v>27870</v>
      </c>
      <c r="C2574" s="3" t="s">
        <v>4416</v>
      </c>
      <c r="D2574" s="3" t="s">
        <v>4417</v>
      </c>
      <c r="E2574" t="s">
        <v>4246</v>
      </c>
      <c r="F2574" t="str">
        <f t="shared" si="360"/>
        <v>MARTINETTO Robert : Concession de terrain au cimetière de Pipet, concession 2435, titre (plan) 5104</v>
      </c>
    </row>
    <row r="2575" spans="1:6" x14ac:dyDescent="0.25">
      <c r="A2575" s="1">
        <v>16774</v>
      </c>
      <c r="B2575" s="2">
        <v>27870</v>
      </c>
      <c r="C2575" s="3" t="s">
        <v>1313</v>
      </c>
      <c r="D2575" s="3" t="s">
        <v>4418</v>
      </c>
      <c r="E2575" t="s">
        <v>4246</v>
      </c>
      <c r="F2575" t="str">
        <f t="shared" si="360"/>
        <v>PEPINO André : Concession de terrain au cimetière de Pipet, concession 2436, titre (plan) 4081</v>
      </c>
    </row>
    <row r="2576" spans="1:6" x14ac:dyDescent="0.25">
      <c r="A2576" s="1">
        <v>16775</v>
      </c>
      <c r="B2576" s="2">
        <v>27870</v>
      </c>
      <c r="C2576" s="3" t="s">
        <v>4419</v>
      </c>
      <c r="D2576" s="3" t="s">
        <v>4420</v>
      </c>
      <c r="E2576" t="s">
        <v>4246</v>
      </c>
      <c r="F2576" t="str">
        <f t="shared" si="360"/>
        <v>SANCHEZ Daniel : Concession de terrain au cimetière du Mont Salomon, concession 47 titre (plan) 44</v>
      </c>
    </row>
    <row r="2577" spans="1:6" x14ac:dyDescent="0.25">
      <c r="A2577" s="1">
        <v>16776</v>
      </c>
      <c r="B2577" s="2">
        <v>27871</v>
      </c>
      <c r="C2577" s="3" t="s">
        <v>4421</v>
      </c>
      <c r="D2577" s="3" t="s">
        <v>4422</v>
      </c>
      <c r="E2577" t="s">
        <v>4246</v>
      </c>
      <c r="F2577" t="str">
        <f t="shared" si="360"/>
        <v>SAMOUELIAN Pierre : Concession de terrain au cimetière de Pipet, concession 2437, titre (plan) 5123</v>
      </c>
    </row>
    <row r="2578" spans="1:6" x14ac:dyDescent="0.25">
      <c r="A2578" s="1">
        <v>16777</v>
      </c>
      <c r="B2578" s="2">
        <v>27871</v>
      </c>
      <c r="C2578" s="3" t="s">
        <v>4423</v>
      </c>
      <c r="D2578" s="3" t="s">
        <v>4424</v>
      </c>
      <c r="E2578" t="s">
        <v>4246</v>
      </c>
      <c r="F2578" t="str">
        <f t="shared" si="360"/>
        <v>ZARTARIAN Rosie : Concession de terrain au cimetière du Mont Salomon, concession 49 titre (plan) 48</v>
      </c>
    </row>
    <row r="2579" spans="1:6" x14ac:dyDescent="0.25">
      <c r="A2579" s="1">
        <v>16778</v>
      </c>
      <c r="B2579" s="2">
        <v>27871</v>
      </c>
      <c r="C2579" s="3" t="s">
        <v>4425</v>
      </c>
      <c r="D2579" s="3" t="s">
        <v>4426</v>
      </c>
      <c r="E2579" t="s">
        <v>4246</v>
      </c>
    </row>
    <row r="2580" spans="1:6" x14ac:dyDescent="0.25">
      <c r="A2580" s="1">
        <v>16779</v>
      </c>
      <c r="B2580" s="2">
        <v>27871</v>
      </c>
      <c r="C2580" s="3" t="s">
        <v>4425</v>
      </c>
      <c r="D2580" s="3" t="s">
        <v>3879</v>
      </c>
      <c r="E2580" t="s">
        <v>4246</v>
      </c>
    </row>
    <row r="2581" spans="1:6" x14ac:dyDescent="0.25">
      <c r="A2581" s="1">
        <v>16780</v>
      </c>
      <c r="B2581" s="2">
        <v>27873</v>
      </c>
      <c r="C2581" s="3" t="s">
        <v>4427</v>
      </c>
      <c r="D2581" s="3" t="s">
        <v>4428</v>
      </c>
      <c r="E2581" t="s">
        <v>4246</v>
      </c>
      <c r="F2581" t="str">
        <f t="shared" ref="F2581" si="361">C2581&amp;" : "&amp;D2581</f>
        <v>QUINET Charles : Concession de terrain au cimetière de Pipet, concession 2438, titre (plan) 5102</v>
      </c>
    </row>
    <row r="2582" spans="1:6" x14ac:dyDescent="0.25">
      <c r="A2582" s="1">
        <v>16781</v>
      </c>
      <c r="B2582" s="2">
        <v>27876</v>
      </c>
      <c r="C2582" s="3" t="s">
        <v>4429</v>
      </c>
      <c r="D2582" s="3" t="s">
        <v>4430</v>
      </c>
      <c r="E2582" t="s">
        <v>4246</v>
      </c>
    </row>
    <row r="2583" spans="1:6" x14ac:dyDescent="0.25">
      <c r="A2583" s="1">
        <v>16782</v>
      </c>
      <c r="B2583" s="2">
        <v>27876</v>
      </c>
      <c r="C2583" s="3" t="s">
        <v>4431</v>
      </c>
      <c r="D2583" s="3" t="s">
        <v>4432</v>
      </c>
      <c r="E2583" t="s">
        <v>4246</v>
      </c>
      <c r="F2583" t="str">
        <f t="shared" ref="F2583:F2584" si="362">C2583&amp;" : "&amp;D2583</f>
        <v>SAUGNIER Jeannine : Concession de terrain au cimetière du Mont Salomon, concession 50 titre (plan) 46</v>
      </c>
    </row>
    <row r="2584" spans="1:6" x14ac:dyDescent="0.25">
      <c r="A2584" s="1">
        <v>16783</v>
      </c>
      <c r="B2584" s="2">
        <v>27877</v>
      </c>
      <c r="C2584" s="3" t="s">
        <v>4433</v>
      </c>
      <c r="D2584" s="3" t="s">
        <v>4434</v>
      </c>
      <c r="E2584" t="s">
        <v>4246</v>
      </c>
      <c r="F2584" t="str">
        <f t="shared" si="362"/>
        <v>MOREL Joseph : Concession de terrain au cimetière de Pipet, concession 2439, titre (plan) 4082</v>
      </c>
    </row>
    <row r="2585" spans="1:6" x14ac:dyDescent="0.25">
      <c r="A2585" s="1">
        <v>16784</v>
      </c>
      <c r="B2585" s="2">
        <v>27878</v>
      </c>
      <c r="C2585" s="3" t="s">
        <v>4435</v>
      </c>
      <c r="D2585" s="3" t="s">
        <v>4436</v>
      </c>
      <c r="E2585" t="s">
        <v>4246</v>
      </c>
    </row>
    <row r="2586" spans="1:6" x14ac:dyDescent="0.25">
      <c r="A2586" s="1">
        <v>16785</v>
      </c>
      <c r="B2586" s="2">
        <v>27878</v>
      </c>
      <c r="C2586" s="3" t="s">
        <v>4437</v>
      </c>
      <c r="D2586" s="3" t="s">
        <v>4438</v>
      </c>
      <c r="E2586" t="s">
        <v>4246</v>
      </c>
      <c r="F2586" t="str">
        <f t="shared" ref="F2586:F2589" si="363">C2586&amp;" : "&amp;D2586</f>
        <v>GAGNEUX Marcelle : Concession de terrain au cimetière de Pipet, concession 2440, titre (plan) 5121</v>
      </c>
    </row>
    <row r="2587" spans="1:6" x14ac:dyDescent="0.25">
      <c r="A2587" s="1">
        <v>16786</v>
      </c>
      <c r="B2587" s="2">
        <v>27883</v>
      </c>
      <c r="C2587" s="3" t="s">
        <v>4439</v>
      </c>
      <c r="D2587" s="3" t="s">
        <v>4440</v>
      </c>
      <c r="E2587" t="s">
        <v>4246</v>
      </c>
      <c r="F2587" t="str">
        <f t="shared" si="363"/>
        <v>TUREL Maurice : Concession de terrain au cimetière de Pipet, concession 2441, titre (plan) 51</v>
      </c>
    </row>
    <row r="2588" spans="1:6" x14ac:dyDescent="0.25">
      <c r="A2588" s="1">
        <v>16787</v>
      </c>
      <c r="B2588" s="2">
        <v>27883</v>
      </c>
      <c r="C2588" s="3" t="s">
        <v>4441</v>
      </c>
      <c r="D2588" s="3" t="s">
        <v>4442</v>
      </c>
      <c r="E2588" t="s">
        <v>4246</v>
      </c>
      <c r="F2588" t="str">
        <f t="shared" si="363"/>
        <v>BONNEPOUX Fernande : Concession de terrain au cimetière du Mont Salomon, concession 51 titre (plan) 47</v>
      </c>
    </row>
    <row r="2589" spans="1:6" x14ac:dyDescent="0.25">
      <c r="A2589" s="1">
        <v>16788</v>
      </c>
      <c r="B2589" s="2">
        <v>27883</v>
      </c>
      <c r="C2589" s="3" t="s">
        <v>4443</v>
      </c>
      <c r="D2589" s="3" t="s">
        <v>4444</v>
      </c>
      <c r="E2589" t="s">
        <v>4246</v>
      </c>
      <c r="F2589" t="str">
        <f t="shared" si="363"/>
        <v>DUBOURDEAU Gaston : Concession de terrain au cimetière du Mont Salomon, concession 52 titre (plan) 49</v>
      </c>
    </row>
    <row r="2590" spans="1:6" x14ac:dyDescent="0.25">
      <c r="A2590" s="1">
        <v>16789</v>
      </c>
      <c r="B2590" s="2">
        <v>27878</v>
      </c>
      <c r="C2590" s="3" t="s">
        <v>1049</v>
      </c>
      <c r="D2590" s="3" t="s">
        <v>112</v>
      </c>
      <c r="E2590" t="s">
        <v>4246</v>
      </c>
    </row>
    <row r="2591" spans="1:6" x14ac:dyDescent="0.25">
      <c r="A2591" s="1">
        <v>16790</v>
      </c>
      <c r="B2591" s="2">
        <v>27884</v>
      </c>
      <c r="C2591" s="3" t="s">
        <v>4445</v>
      </c>
      <c r="D2591" s="3" t="s">
        <v>4446</v>
      </c>
      <c r="E2591" t="s">
        <v>4246</v>
      </c>
      <c r="F2591" t="str">
        <f t="shared" ref="F2591:F2592" si="364">C2591&amp;" : "&amp;D2591</f>
        <v>JOLANS Gabriel : Concession de terrain au cimetière de Pipet, concession 2442, titre (plan) 4083</v>
      </c>
    </row>
    <row r="2592" spans="1:6" x14ac:dyDescent="0.25">
      <c r="A2592" s="1">
        <v>16791</v>
      </c>
      <c r="B2592" s="2">
        <v>27884</v>
      </c>
      <c r="C2592" s="3" t="s">
        <v>4447</v>
      </c>
      <c r="D2592" s="3" t="s">
        <v>4448</v>
      </c>
      <c r="E2592" t="s">
        <v>4246</v>
      </c>
      <c r="F2592" t="str">
        <f t="shared" si="364"/>
        <v>RIBA Joseph : Concession de terrain au cimetière de Pipet, concession 2443, titre (plan) 51</v>
      </c>
    </row>
    <row r="2593" spans="1:6" x14ac:dyDescent="0.25">
      <c r="A2593" s="1">
        <v>16792</v>
      </c>
      <c r="B2593" s="2">
        <v>27884</v>
      </c>
      <c r="C2593" s="3" t="s">
        <v>4449</v>
      </c>
      <c r="D2593" s="3" t="s">
        <v>4450</v>
      </c>
      <c r="E2593" t="s">
        <v>4246</v>
      </c>
    </row>
    <row r="2594" spans="1:6" x14ac:dyDescent="0.25">
      <c r="A2594" s="1">
        <v>16793</v>
      </c>
      <c r="B2594" s="2">
        <v>27886</v>
      </c>
      <c r="C2594" s="3" t="s">
        <v>4451</v>
      </c>
      <c r="D2594" s="3" t="s">
        <v>4452</v>
      </c>
      <c r="E2594" t="s">
        <v>4246</v>
      </c>
      <c r="F2594" t="str">
        <f t="shared" ref="F2594:F2602" si="365">C2594&amp;" : "&amp;D2594</f>
        <v>PABION Maria Sophie : Concession de terrain au cimetière de Pipet, concession 2446, titre (plan) 2639</v>
      </c>
    </row>
    <row r="2595" spans="1:6" x14ac:dyDescent="0.25">
      <c r="A2595" s="1">
        <v>16794</v>
      </c>
      <c r="B2595" s="2">
        <v>27887</v>
      </c>
      <c r="C2595" s="3" t="s">
        <v>4453</v>
      </c>
      <c r="D2595" s="3" t="s">
        <v>4454</v>
      </c>
      <c r="E2595" t="s">
        <v>4246</v>
      </c>
      <c r="F2595" t="str">
        <f t="shared" si="365"/>
        <v>MANGASSARIAN Joseph : Concession de terrain au cimetière de Pipet, concession 2447, titre (plan) 3109</v>
      </c>
    </row>
    <row r="2596" spans="1:6" x14ac:dyDescent="0.25">
      <c r="A2596" s="1">
        <v>16795</v>
      </c>
      <c r="B2596" s="2">
        <v>27890</v>
      </c>
      <c r="C2596" s="3" t="s">
        <v>4455</v>
      </c>
      <c r="D2596" s="3" t="s">
        <v>4456</v>
      </c>
      <c r="E2596" t="s">
        <v>4246</v>
      </c>
      <c r="F2596" t="str">
        <f t="shared" si="365"/>
        <v>MAZOYER Madeleine : Concession de terrain au cimetière de Pipet, concession 2444, titre (plan) 51</v>
      </c>
    </row>
    <row r="2597" spans="1:6" x14ac:dyDescent="0.25">
      <c r="A2597" s="1">
        <v>16796</v>
      </c>
      <c r="B2597" s="2">
        <v>27891</v>
      </c>
      <c r="C2597" s="3" t="s">
        <v>4457</v>
      </c>
      <c r="D2597" s="3" t="s">
        <v>4458</v>
      </c>
      <c r="E2597" t="s">
        <v>4246</v>
      </c>
      <c r="F2597" t="str">
        <f t="shared" si="365"/>
        <v>DEBAYLE Jean : Concession de terrain au cimetière de Pipet, concession 2445, titre (plan) 5101</v>
      </c>
    </row>
    <row r="2598" spans="1:6" x14ac:dyDescent="0.25">
      <c r="A2598" s="1">
        <v>16797</v>
      </c>
      <c r="B2598" s="2">
        <v>27891</v>
      </c>
      <c r="C2598" s="3" t="s">
        <v>4459</v>
      </c>
      <c r="D2598" s="3" t="s">
        <v>4460</v>
      </c>
      <c r="E2598" t="s">
        <v>4246</v>
      </c>
      <c r="F2598" t="str">
        <f t="shared" si="365"/>
        <v>BELAL Antonia : Concession de terrain au cimetière de Pipet, concession 2448, titre (plan) 51</v>
      </c>
    </row>
    <row r="2599" spans="1:6" x14ac:dyDescent="0.25">
      <c r="A2599" s="1">
        <v>16798</v>
      </c>
      <c r="B2599" s="2">
        <v>27892</v>
      </c>
      <c r="C2599" s="3" t="s">
        <v>4461</v>
      </c>
      <c r="D2599" s="3" t="s">
        <v>4462</v>
      </c>
      <c r="E2599" t="s">
        <v>4246</v>
      </c>
      <c r="F2599" t="str">
        <f t="shared" si="365"/>
        <v>TESTARD Raymond : Concession de terrain au cimetière du Mont Salomon, concession 53 titre (plan) 52</v>
      </c>
    </row>
    <row r="2600" spans="1:6" x14ac:dyDescent="0.25">
      <c r="A2600" s="1">
        <v>16799</v>
      </c>
      <c r="B2600" s="2">
        <v>27894</v>
      </c>
      <c r="C2600" s="3" t="s">
        <v>4463</v>
      </c>
      <c r="D2600" s="3" t="s">
        <v>4464</v>
      </c>
      <c r="E2600" t="s">
        <v>4246</v>
      </c>
      <c r="F2600" t="str">
        <f t="shared" si="365"/>
        <v>PUSSY Antoinette : Concession de terrain au cimetière du Mont Salomon, concession 50 titre (plan) 50</v>
      </c>
    </row>
    <row r="2601" spans="1:6" x14ac:dyDescent="0.25">
      <c r="A2601" s="1">
        <v>16800</v>
      </c>
      <c r="B2601" s="2">
        <v>27894</v>
      </c>
      <c r="C2601" s="3" t="s">
        <v>4465</v>
      </c>
      <c r="D2601" s="3" t="s">
        <v>4466</v>
      </c>
      <c r="E2601" t="s">
        <v>4246</v>
      </c>
      <c r="F2601" t="str">
        <f t="shared" si="365"/>
        <v>BAYLE Maurice : Concession de terrain au cimetière de Pipet, concession 2449, titre (plan) 5120</v>
      </c>
    </row>
    <row r="2602" spans="1:6" x14ac:dyDescent="0.25">
      <c r="A2602" s="1">
        <v>16801</v>
      </c>
      <c r="B2602" s="2">
        <v>27897</v>
      </c>
      <c r="C2602" s="3" t="s">
        <v>4467</v>
      </c>
      <c r="D2602" s="3" t="s">
        <v>4468</v>
      </c>
      <c r="E2602" t="s">
        <v>4246</v>
      </c>
      <c r="F2602" t="str">
        <f t="shared" si="365"/>
        <v>ARNAUD André : Concession de terrain au cimetière du Mont Salomon, concession 56 titre (plan) 51</v>
      </c>
    </row>
    <row r="2603" spans="1:6" x14ac:dyDescent="0.25">
      <c r="A2603" s="1">
        <v>16802</v>
      </c>
      <c r="B2603" s="2">
        <v>27897</v>
      </c>
      <c r="C2603" s="3" t="s">
        <v>4469</v>
      </c>
      <c r="D2603" s="3" t="s">
        <v>4470</v>
      </c>
      <c r="E2603" t="s">
        <v>4246</v>
      </c>
    </row>
    <row r="2604" spans="1:6" x14ac:dyDescent="0.25">
      <c r="A2604" s="1">
        <v>16803</v>
      </c>
      <c r="B2604" s="2">
        <v>27908</v>
      </c>
      <c r="C2604" s="3" t="s">
        <v>4471</v>
      </c>
      <c r="D2604" s="3" t="s">
        <v>4472</v>
      </c>
      <c r="E2604" t="s">
        <v>4246</v>
      </c>
      <c r="F2604" t="str">
        <f t="shared" ref="F2604:F2606" si="366">C2604&amp;" : "&amp;D2604</f>
        <v>FRASCONI Suzanne : Concession de terrain au cimetière de Pipet, concession 2450, titre (plan) 5114</v>
      </c>
    </row>
    <row r="2605" spans="1:6" x14ac:dyDescent="0.25">
      <c r="A2605" s="1">
        <v>16804</v>
      </c>
      <c r="B2605" s="2">
        <v>27882</v>
      </c>
      <c r="C2605" s="3" t="s">
        <v>4473</v>
      </c>
      <c r="D2605" s="3" t="s">
        <v>4474</v>
      </c>
      <c r="E2605" t="s">
        <v>4246</v>
      </c>
      <c r="F2605" t="str">
        <f t="shared" si="366"/>
        <v>BOURDIN Jean : Concession de terrain au cimetière de Pipet, concession 2451, titre (plan) 1458</v>
      </c>
    </row>
    <row r="2606" spans="1:6" x14ac:dyDescent="0.25">
      <c r="A2606" s="1">
        <v>16805</v>
      </c>
      <c r="B2606" s="2">
        <v>27908</v>
      </c>
      <c r="C2606" s="3" t="s">
        <v>4475</v>
      </c>
      <c r="D2606" s="3" t="s">
        <v>4476</v>
      </c>
      <c r="E2606" t="s">
        <v>4246</v>
      </c>
      <c r="F2606" t="str">
        <f t="shared" si="366"/>
        <v>CHAPELAN Marc : Concession de terrain au cimetière de Pipet, concession 2452, titre (plan) 5118</v>
      </c>
    </row>
    <row r="2607" spans="1:6" x14ac:dyDescent="0.25">
      <c r="A2607" s="1">
        <v>16806</v>
      </c>
      <c r="B2607" s="2">
        <v>27911</v>
      </c>
      <c r="C2607" s="3" t="s">
        <v>3220</v>
      </c>
      <c r="D2607" s="3" t="s">
        <v>4174</v>
      </c>
      <c r="E2607" t="s">
        <v>4246</v>
      </c>
    </row>
    <row r="2608" spans="1:6" x14ac:dyDescent="0.25">
      <c r="A2608" s="1">
        <v>16807</v>
      </c>
      <c r="B2608" s="2">
        <v>27912</v>
      </c>
      <c r="C2608" s="3" t="s">
        <v>4433</v>
      </c>
      <c r="D2608" s="3" t="s">
        <v>4477</v>
      </c>
      <c r="E2608" t="s">
        <v>4246</v>
      </c>
      <c r="F2608" t="str">
        <f t="shared" ref="F2608:F2613" si="367">C2608&amp;" : "&amp;D2608</f>
        <v>MOREL Joseph : Concession de terrain au cimetière de Pipet, concession 2453, titre (plan) 3064</v>
      </c>
    </row>
    <row r="2609" spans="1:6" x14ac:dyDescent="0.25">
      <c r="A2609" s="1">
        <v>16808</v>
      </c>
      <c r="B2609" s="2">
        <v>27913</v>
      </c>
      <c r="C2609" s="3" t="s">
        <v>4478</v>
      </c>
      <c r="D2609" s="3" t="s">
        <v>4479</v>
      </c>
      <c r="E2609" t="s">
        <v>4246</v>
      </c>
      <c r="F2609" t="str">
        <f t="shared" si="367"/>
        <v>RIOULT Georges : Concession de terrain au cimetière de Pipet, concession 2454, titre (plan) 5113</v>
      </c>
    </row>
    <row r="2610" spans="1:6" x14ac:dyDescent="0.25">
      <c r="A2610" s="1">
        <v>16809</v>
      </c>
      <c r="B2610" s="2">
        <v>27915</v>
      </c>
      <c r="C2610" s="3" t="s">
        <v>4480</v>
      </c>
      <c r="D2610" s="3" t="s">
        <v>4481</v>
      </c>
      <c r="E2610" t="s">
        <v>4246</v>
      </c>
      <c r="F2610" t="str">
        <f t="shared" si="367"/>
        <v>WEBER Nicole : Concession de terrain au cimetière de Pipet, concession 2455, titre (plan) 5115</v>
      </c>
    </row>
    <row r="2611" spans="1:6" x14ac:dyDescent="0.25">
      <c r="A2611" s="1">
        <v>16810</v>
      </c>
      <c r="B2611" s="2">
        <v>27915</v>
      </c>
      <c r="C2611" s="3" t="s">
        <v>4482</v>
      </c>
      <c r="D2611" s="3" t="s">
        <v>4483</v>
      </c>
      <c r="E2611" t="s">
        <v>4246</v>
      </c>
      <c r="F2611" t="str">
        <f t="shared" si="367"/>
        <v>BARTHELEMY Lucienne : Concession de terrain au cimetière de Pipet, concession 2456, titre (plan) 5116</v>
      </c>
    </row>
    <row r="2612" spans="1:6" x14ac:dyDescent="0.25">
      <c r="A2612" s="1">
        <v>16811</v>
      </c>
      <c r="B2612" s="2">
        <v>27919</v>
      </c>
      <c r="C2612" s="3" t="s">
        <v>4484</v>
      </c>
      <c r="D2612" s="3" t="s">
        <v>4485</v>
      </c>
      <c r="E2612" t="s">
        <v>4246</v>
      </c>
      <c r="F2612" t="str">
        <f t="shared" si="367"/>
        <v>CARRET Marcel : Concession de terrain au cimetière de Pipet, concession 2457, titre (plan) 4084</v>
      </c>
    </row>
    <row r="2613" spans="1:6" x14ac:dyDescent="0.25">
      <c r="A2613" s="1">
        <v>16812</v>
      </c>
      <c r="B2613" s="2">
        <v>27919</v>
      </c>
      <c r="C2613" s="3" t="s">
        <v>4486</v>
      </c>
      <c r="D2613" s="3" t="s">
        <v>4487</v>
      </c>
      <c r="E2613" t="s">
        <v>4246</v>
      </c>
      <c r="F2613" t="str">
        <f t="shared" si="367"/>
        <v>Veuve LUCAS Paulette : Concession de terrain au cimetière de Pipet, concession 2459, titre (plan) 3233</v>
      </c>
    </row>
    <row r="2614" spans="1:6" x14ac:dyDescent="0.25">
      <c r="A2614" s="1">
        <v>16813</v>
      </c>
      <c r="B2614" s="2">
        <v>27936</v>
      </c>
      <c r="C2614" s="3" t="s">
        <v>4123</v>
      </c>
      <c r="D2614" s="3" t="s">
        <v>4488</v>
      </c>
      <c r="E2614" t="s">
        <v>4246</v>
      </c>
    </row>
    <row r="2615" spans="1:6" x14ac:dyDescent="0.25">
      <c r="A2615" s="1">
        <v>16814</v>
      </c>
      <c r="B2615" s="2">
        <v>27919</v>
      </c>
      <c r="C2615" s="3" t="s">
        <v>2629</v>
      </c>
      <c r="D2615" s="3" t="s">
        <v>827</v>
      </c>
      <c r="E2615" t="s">
        <v>4246</v>
      </c>
    </row>
    <row r="2616" spans="1:6" x14ac:dyDescent="0.25">
      <c r="A2616" s="1">
        <v>16815</v>
      </c>
      <c r="B2616" s="2">
        <v>27919</v>
      </c>
      <c r="C2616" s="3" t="s">
        <v>4489</v>
      </c>
      <c r="D2616" s="3" t="s">
        <v>4490</v>
      </c>
      <c r="E2616" t="s">
        <v>4246</v>
      </c>
    </row>
    <row r="2617" spans="1:6" x14ac:dyDescent="0.25">
      <c r="A2617" s="1">
        <v>16816</v>
      </c>
      <c r="B2617" s="2">
        <v>27919</v>
      </c>
      <c r="C2617" s="3" t="s">
        <v>4491</v>
      </c>
      <c r="D2617" s="3" t="s">
        <v>3270</v>
      </c>
      <c r="E2617" t="s">
        <v>4246</v>
      </c>
    </row>
    <row r="2618" spans="1:6" x14ac:dyDescent="0.25">
      <c r="A2618" s="1">
        <v>16817</v>
      </c>
      <c r="B2618" s="2">
        <v>27919</v>
      </c>
      <c r="C2618" s="3" t="s">
        <v>1451</v>
      </c>
      <c r="D2618" s="3" t="s">
        <v>4492</v>
      </c>
      <c r="E2618" t="s">
        <v>4246</v>
      </c>
    </row>
    <row r="2619" spans="1:6" x14ac:dyDescent="0.25">
      <c r="A2619" s="1">
        <v>16818</v>
      </c>
      <c r="B2619" s="2">
        <v>27921</v>
      </c>
      <c r="C2619" s="3" t="s">
        <v>3126</v>
      </c>
      <c r="D2619" s="3" t="s">
        <v>4493</v>
      </c>
      <c r="E2619" t="s">
        <v>4246</v>
      </c>
    </row>
    <row r="2620" spans="1:6" x14ac:dyDescent="0.25">
      <c r="A2620" s="1">
        <v>16819</v>
      </c>
      <c r="B2620" s="2">
        <v>27920</v>
      </c>
      <c r="C2620" s="3" t="s">
        <v>4494</v>
      </c>
      <c r="D2620" s="3" t="s">
        <v>4495</v>
      </c>
      <c r="E2620" t="s">
        <v>4246</v>
      </c>
      <c r="F2620" t="str">
        <f t="shared" ref="F2620" si="368">C2620&amp;" : "&amp;D2620</f>
        <v>PERRIN Yvonne : Concession de terrain au cimetière de Pipet, concession 2460, titre (plan) 5112</v>
      </c>
    </row>
    <row r="2621" spans="1:6" x14ac:dyDescent="0.25">
      <c r="A2621" s="1">
        <v>16820</v>
      </c>
      <c r="B2621" s="2">
        <v>27934</v>
      </c>
      <c r="C2621" s="3" t="s">
        <v>3206</v>
      </c>
      <c r="D2621" s="3" t="s">
        <v>4001</v>
      </c>
      <c r="E2621" t="s">
        <v>4246</v>
      </c>
    </row>
    <row r="2622" spans="1:6" x14ac:dyDescent="0.25">
      <c r="A2622" s="1">
        <v>16821</v>
      </c>
      <c r="B2622" s="2">
        <v>27925</v>
      </c>
      <c r="C2622" s="3" t="s">
        <v>4429</v>
      </c>
      <c r="D2622" s="3" t="s">
        <v>4496</v>
      </c>
      <c r="E2622" t="s">
        <v>4246</v>
      </c>
    </row>
    <row r="2623" spans="1:6" x14ac:dyDescent="0.25">
      <c r="A2623" s="1">
        <v>16822</v>
      </c>
      <c r="B2623" s="2">
        <v>27928</v>
      </c>
      <c r="C2623" s="3" t="s">
        <v>4429</v>
      </c>
      <c r="D2623" s="3" t="s">
        <v>4496</v>
      </c>
      <c r="E2623" t="s">
        <v>4246</v>
      </c>
    </row>
    <row r="2624" spans="1:6" x14ac:dyDescent="0.25">
      <c r="A2624" s="1">
        <v>16823</v>
      </c>
      <c r="B2624" s="2">
        <v>27933</v>
      </c>
      <c r="C2624" s="3" t="s">
        <v>4497</v>
      </c>
      <c r="D2624" s="3" t="s">
        <v>4498</v>
      </c>
      <c r="E2624" t="s">
        <v>4246</v>
      </c>
      <c r="F2624" t="str">
        <f t="shared" ref="F2624:F2625" si="369">C2624&amp;" : "&amp;D2624</f>
        <v>JUNIQUE Louise : Concession de terrain au cimetière du Mont Salomon, concession 54 titre (plan) 17</v>
      </c>
    </row>
    <row r="2625" spans="1:6" x14ac:dyDescent="0.25">
      <c r="A2625" s="1">
        <v>16824</v>
      </c>
      <c r="B2625" s="2">
        <v>27934</v>
      </c>
      <c r="C2625" s="3" t="s">
        <v>4499</v>
      </c>
      <c r="D2625" s="3" t="s">
        <v>4500</v>
      </c>
      <c r="E2625" t="s">
        <v>4246</v>
      </c>
      <c r="F2625" t="str">
        <f t="shared" si="369"/>
        <v>TAMAGNE Eugène et HANN Frida épouse : Concession de terrain au cimetière de Pipet, concession 2461, titre (plan) 3051</v>
      </c>
    </row>
    <row r="2626" spans="1:6" x14ac:dyDescent="0.25">
      <c r="A2626" s="1">
        <v>16825</v>
      </c>
      <c r="B2626" s="2">
        <v>27934</v>
      </c>
      <c r="C2626" s="3" t="s">
        <v>4425</v>
      </c>
      <c r="D2626" s="3" t="s">
        <v>4501</v>
      </c>
      <c r="E2626" t="s">
        <v>4246</v>
      </c>
    </row>
    <row r="2627" spans="1:6" x14ac:dyDescent="0.25">
      <c r="A2627" s="1">
        <v>16826</v>
      </c>
      <c r="B2627" s="2">
        <v>27936</v>
      </c>
      <c r="C2627" s="3" t="s">
        <v>4502</v>
      </c>
      <c r="D2627" s="3" t="s">
        <v>4503</v>
      </c>
      <c r="E2627" t="s">
        <v>4246</v>
      </c>
      <c r="F2627" t="str">
        <f t="shared" ref="F2627:F2628" si="370">C2627&amp;" : "&amp;D2627</f>
        <v>KACHOUR Aïcha : Concession de terrain au cimetière de Pipet, concession 2462, titre (plan) 2846</v>
      </c>
    </row>
    <row r="2628" spans="1:6" x14ac:dyDescent="0.25">
      <c r="A2628" s="1">
        <v>16827</v>
      </c>
      <c r="B2628" s="2">
        <v>27946</v>
      </c>
      <c r="C2628" s="3" t="s">
        <v>4504</v>
      </c>
      <c r="D2628" s="3" t="s">
        <v>4505</v>
      </c>
      <c r="E2628" t="s">
        <v>4246</v>
      </c>
      <c r="F2628" t="str">
        <f t="shared" si="370"/>
        <v>Veuve SCAFI Clarinda : Concession de terrain au cimetière de Pipet, concession 2463, titre (plan) 785</v>
      </c>
    </row>
    <row r="2629" spans="1:6" x14ac:dyDescent="0.25">
      <c r="A2629" s="1">
        <v>16828</v>
      </c>
      <c r="B2629" s="2">
        <v>27947</v>
      </c>
      <c r="C2629" s="3" t="s">
        <v>4506</v>
      </c>
      <c r="D2629" s="3" t="s">
        <v>4507</v>
      </c>
      <c r="E2629" t="s">
        <v>4246</v>
      </c>
    </row>
    <row r="2630" spans="1:6" x14ac:dyDescent="0.25">
      <c r="A2630" s="1">
        <v>16829</v>
      </c>
      <c r="B2630" s="2">
        <v>27949</v>
      </c>
      <c r="C2630" s="3" t="s">
        <v>4307</v>
      </c>
      <c r="D2630" s="3" t="s">
        <v>4508</v>
      </c>
      <c r="E2630" t="s">
        <v>4246</v>
      </c>
    </row>
    <row r="2631" spans="1:6" x14ac:dyDescent="0.25">
      <c r="A2631" s="1">
        <v>16830</v>
      </c>
      <c r="B2631" s="2">
        <v>27957</v>
      </c>
      <c r="C2631" s="3" t="s">
        <v>4509</v>
      </c>
      <c r="D2631" s="3" t="s">
        <v>4510</v>
      </c>
      <c r="E2631" t="s">
        <v>4246</v>
      </c>
    </row>
    <row r="2632" spans="1:6" x14ac:dyDescent="0.25">
      <c r="A2632" s="1">
        <v>16831</v>
      </c>
      <c r="B2632" s="2">
        <v>27950</v>
      </c>
      <c r="C2632" s="3" t="s">
        <v>3752</v>
      </c>
      <c r="D2632" s="3" t="s">
        <v>4511</v>
      </c>
      <c r="E2632" t="s">
        <v>4246</v>
      </c>
    </row>
    <row r="2633" spans="1:6" x14ac:dyDescent="0.25">
      <c r="A2633" s="1">
        <v>16832</v>
      </c>
      <c r="B2633" s="2">
        <v>27950</v>
      </c>
      <c r="C2633" s="3" t="s">
        <v>4512</v>
      </c>
      <c r="D2633" s="3" t="s">
        <v>4513</v>
      </c>
      <c r="E2633" t="s">
        <v>4246</v>
      </c>
      <c r="F2633" t="str">
        <f t="shared" ref="F2633:F2634" si="371">C2633&amp;" : "&amp;D2633</f>
        <v>Veuve BABIKIAN Siranouch : Concession de terrain au cimetière de Pipet, concession 2464, titre (plan) 3281</v>
      </c>
    </row>
    <row r="2634" spans="1:6" x14ac:dyDescent="0.25">
      <c r="A2634" s="1">
        <v>16833</v>
      </c>
      <c r="B2634" s="2">
        <v>27957</v>
      </c>
      <c r="C2634" s="3" t="s">
        <v>4514</v>
      </c>
      <c r="D2634" s="3" t="s">
        <v>4515</v>
      </c>
      <c r="E2634" t="s">
        <v>4246</v>
      </c>
      <c r="F2634" t="str">
        <f t="shared" si="371"/>
        <v>ZANETTON Roger : Concession de terrain au cimetière de Pipet, concession 2465, titre (plan) 2016</v>
      </c>
    </row>
    <row r="2635" spans="1:6" x14ac:dyDescent="0.25">
      <c r="A2635" s="1">
        <v>16834</v>
      </c>
      <c r="B2635" s="2">
        <v>27954</v>
      </c>
      <c r="C2635" s="3" t="s">
        <v>4469</v>
      </c>
      <c r="D2635" s="3" t="s">
        <v>4516</v>
      </c>
      <c r="E2635" t="s">
        <v>4246</v>
      </c>
    </row>
    <row r="2636" spans="1:6" x14ac:dyDescent="0.25">
      <c r="A2636" s="1">
        <v>16835</v>
      </c>
      <c r="B2636" s="2">
        <v>27957</v>
      </c>
      <c r="C2636" s="3" t="s">
        <v>2620</v>
      </c>
      <c r="D2636" s="3" t="s">
        <v>4517</v>
      </c>
      <c r="E2636" t="s">
        <v>4246</v>
      </c>
    </row>
    <row r="2637" spans="1:6" x14ac:dyDescent="0.25">
      <c r="A2637" s="1">
        <v>16836</v>
      </c>
      <c r="B2637" s="2">
        <v>27960</v>
      </c>
      <c r="C2637" s="3" t="s">
        <v>2707</v>
      </c>
      <c r="D2637" s="3" t="s">
        <v>4526</v>
      </c>
      <c r="E2637" t="s">
        <v>4246</v>
      </c>
    </row>
    <row r="2638" spans="1:6" x14ac:dyDescent="0.25">
      <c r="A2638" s="1">
        <v>16837</v>
      </c>
      <c r="B2638" s="2">
        <v>27962</v>
      </c>
      <c r="C2638" s="3" t="s">
        <v>3735</v>
      </c>
      <c r="D2638" s="3" t="s">
        <v>4525</v>
      </c>
      <c r="E2638" t="s">
        <v>4246</v>
      </c>
    </row>
    <row r="2639" spans="1:6" x14ac:dyDescent="0.25">
      <c r="A2639" s="1">
        <v>16838</v>
      </c>
      <c r="B2639" s="2">
        <v>27962</v>
      </c>
      <c r="C2639" s="3" t="s">
        <v>4518</v>
      </c>
      <c r="D2639" s="3" t="s">
        <v>4519</v>
      </c>
      <c r="E2639" t="s">
        <v>4246</v>
      </c>
    </row>
    <row r="2640" spans="1:6" x14ac:dyDescent="0.25">
      <c r="A2640" s="1">
        <v>16839</v>
      </c>
      <c r="B2640" s="2">
        <v>27941</v>
      </c>
      <c r="C2640" s="3" t="s">
        <v>4520</v>
      </c>
      <c r="D2640" s="3" t="s">
        <v>4521</v>
      </c>
      <c r="E2640" t="s">
        <v>4246</v>
      </c>
    </row>
    <row r="2641" spans="1:6" x14ac:dyDescent="0.25">
      <c r="A2641" s="1">
        <v>16840</v>
      </c>
      <c r="B2641" s="2">
        <v>27963</v>
      </c>
      <c r="C2641" s="3" t="s">
        <v>4522</v>
      </c>
      <c r="D2641" s="3" t="s">
        <v>4523</v>
      </c>
      <c r="E2641" t="s">
        <v>4246</v>
      </c>
      <c r="F2641" t="str">
        <f t="shared" ref="F2641" si="372">C2641&amp;" : "&amp;D2641</f>
        <v>VANEL Michel : Concession de terrain au cimetière de Pipet, concession 2466, titre (plan) 1849</v>
      </c>
    </row>
    <row r="2642" spans="1:6" x14ac:dyDescent="0.25">
      <c r="A2642" s="1">
        <v>16841</v>
      </c>
      <c r="B2642" s="2">
        <v>27963</v>
      </c>
      <c r="C2642" s="3" t="s">
        <v>4524</v>
      </c>
      <c r="D2642" s="3" t="s">
        <v>4527</v>
      </c>
      <c r="E2642" t="s">
        <v>4246</v>
      </c>
    </row>
    <row r="2643" spans="1:6" x14ac:dyDescent="0.25">
      <c r="A2643" s="1">
        <v>16842</v>
      </c>
      <c r="B2643" s="2">
        <v>27964</v>
      </c>
      <c r="C2643" s="3" t="s">
        <v>3752</v>
      </c>
      <c r="D2643" s="3" t="s">
        <v>4528</v>
      </c>
      <c r="E2643" t="s">
        <v>4246</v>
      </c>
    </row>
    <row r="2644" spans="1:6" x14ac:dyDescent="0.25">
      <c r="A2644" s="1">
        <v>16843</v>
      </c>
      <c r="B2644" s="2">
        <v>27978</v>
      </c>
      <c r="C2644" s="3" t="s">
        <v>4529</v>
      </c>
      <c r="D2644" s="3" t="s">
        <v>4530</v>
      </c>
      <c r="E2644" t="s">
        <v>4246</v>
      </c>
    </row>
    <row r="2645" spans="1:6" x14ac:dyDescent="0.25">
      <c r="A2645" s="1">
        <v>16844</v>
      </c>
      <c r="B2645" s="2">
        <v>27957</v>
      </c>
      <c r="C2645" s="3" t="s">
        <v>2620</v>
      </c>
      <c r="D2645" s="3" t="s">
        <v>4531</v>
      </c>
      <c r="E2645" t="s">
        <v>4246</v>
      </c>
    </row>
    <row r="2646" spans="1:6" x14ac:dyDescent="0.25">
      <c r="A2646" s="1">
        <v>16845</v>
      </c>
      <c r="B2646" s="2">
        <v>27964</v>
      </c>
      <c r="C2646" s="3" t="s">
        <v>4532</v>
      </c>
      <c r="D2646" s="3" t="s">
        <v>4533</v>
      </c>
      <c r="E2646" t="s">
        <v>4246</v>
      </c>
    </row>
    <row r="2647" spans="1:6" x14ac:dyDescent="0.25">
      <c r="A2647" s="1">
        <v>16846</v>
      </c>
      <c r="B2647" s="2">
        <v>27964</v>
      </c>
      <c r="C2647" s="3" t="s">
        <v>4534</v>
      </c>
      <c r="D2647" s="3" t="s">
        <v>4536</v>
      </c>
      <c r="E2647" t="s">
        <v>4246</v>
      </c>
    </row>
    <row r="2648" spans="1:6" x14ac:dyDescent="0.25">
      <c r="A2648" s="1">
        <v>16847</v>
      </c>
      <c r="B2648" s="2">
        <v>27964</v>
      </c>
      <c r="C2648" s="3" t="s">
        <v>4535</v>
      </c>
      <c r="D2648" s="3" t="s">
        <v>4537</v>
      </c>
      <c r="E2648" t="s">
        <v>4246</v>
      </c>
    </row>
    <row r="2649" spans="1:6" x14ac:dyDescent="0.25">
      <c r="A2649" s="5">
        <v>16848</v>
      </c>
      <c r="B2649" s="5" t="s">
        <v>1349</v>
      </c>
      <c r="C2649" s="6"/>
      <c r="D2649" s="6"/>
      <c r="E2649" t="s">
        <v>4246</v>
      </c>
    </row>
    <row r="2650" spans="1:6" x14ac:dyDescent="0.25">
      <c r="A2650" s="1">
        <v>16849</v>
      </c>
      <c r="B2650" s="2">
        <v>27964</v>
      </c>
      <c r="C2650" s="3" t="s">
        <v>4538</v>
      </c>
      <c r="D2650" s="3" t="s">
        <v>4539</v>
      </c>
      <c r="E2650" t="s">
        <v>4246</v>
      </c>
    </row>
    <row r="2651" spans="1:6" x14ac:dyDescent="0.25">
      <c r="A2651" s="1">
        <v>16850</v>
      </c>
      <c r="B2651" s="2">
        <v>27964</v>
      </c>
      <c r="C2651" s="3" t="s">
        <v>4538</v>
      </c>
      <c r="D2651" s="3" t="s">
        <v>4540</v>
      </c>
      <c r="E2651" t="s">
        <v>4246</v>
      </c>
    </row>
    <row r="2652" spans="1:6" x14ac:dyDescent="0.25">
      <c r="A2652" s="1">
        <v>16851</v>
      </c>
      <c r="B2652" s="2">
        <v>27843</v>
      </c>
      <c r="C2652" s="3" t="s">
        <v>4541</v>
      </c>
      <c r="D2652" s="3" t="s">
        <v>4542</v>
      </c>
      <c r="E2652" t="s">
        <v>4246</v>
      </c>
    </row>
    <row r="2653" spans="1:6" x14ac:dyDescent="0.25">
      <c r="A2653" s="1">
        <v>16852</v>
      </c>
      <c r="B2653" s="2">
        <v>27965</v>
      </c>
      <c r="C2653" s="3" t="s">
        <v>2677</v>
      </c>
      <c r="D2653" s="3" t="s">
        <v>4543</v>
      </c>
      <c r="E2653" t="s">
        <v>4246</v>
      </c>
    </row>
    <row r="2654" spans="1:6" x14ac:dyDescent="0.25">
      <c r="A2654" s="1">
        <v>16853</v>
      </c>
      <c r="B2654" s="2">
        <v>27967</v>
      </c>
      <c r="C2654" s="3" t="s">
        <v>4545</v>
      </c>
      <c r="D2654" s="3" t="s">
        <v>4544</v>
      </c>
      <c r="E2654" t="s">
        <v>4246</v>
      </c>
    </row>
    <row r="2655" spans="1:6" x14ac:dyDescent="0.25">
      <c r="A2655" s="1">
        <v>16854</v>
      </c>
      <c r="B2655" s="2">
        <v>27967</v>
      </c>
      <c r="C2655" s="3" t="s">
        <v>4546</v>
      </c>
      <c r="D2655" s="3" t="s">
        <v>4547</v>
      </c>
      <c r="E2655" t="s">
        <v>4246</v>
      </c>
      <c r="F2655" t="str">
        <f t="shared" ref="F2655" si="373">C2655&amp;" : "&amp;D2655</f>
        <v>PEIROLO Henri : Concession de terrain au cimetière de Pipet, concession 2467, titre (plan) 2946</v>
      </c>
    </row>
    <row r="2656" spans="1:6" x14ac:dyDescent="0.25">
      <c r="A2656" s="1">
        <v>16855</v>
      </c>
      <c r="B2656" s="2">
        <v>27894</v>
      </c>
      <c r="C2656" s="3" t="s">
        <v>4301</v>
      </c>
      <c r="D2656" s="3" t="s">
        <v>4548</v>
      </c>
      <c r="E2656" t="s">
        <v>4246</v>
      </c>
    </row>
    <row r="2657" spans="1:6" x14ac:dyDescent="0.25">
      <c r="A2657" s="1">
        <v>16856</v>
      </c>
      <c r="B2657" s="2">
        <v>27968</v>
      </c>
      <c r="C2657" s="3" t="s">
        <v>4549</v>
      </c>
      <c r="D2657" s="3" t="s">
        <v>4550</v>
      </c>
      <c r="E2657" t="s">
        <v>4246</v>
      </c>
      <c r="F2657" t="str">
        <f t="shared" ref="F2657:F2658" si="374">C2657&amp;" : "&amp;D2657</f>
        <v>PEILLON Augustine : Concession de terrain au cimetière de Pipet, concession 2468, titre (plan) 5111</v>
      </c>
    </row>
    <row r="2658" spans="1:6" x14ac:dyDescent="0.25">
      <c r="A2658" s="1">
        <v>16857</v>
      </c>
      <c r="B2658" s="2">
        <v>27968</v>
      </c>
      <c r="C2658" s="3" t="s">
        <v>4551</v>
      </c>
      <c r="D2658" s="3" t="s">
        <v>4552</v>
      </c>
      <c r="E2658" t="s">
        <v>4246</v>
      </c>
      <c r="F2658" t="str">
        <f t="shared" si="374"/>
        <v>MANTEIGUERO Bernard : Concession de terrain au cimetière du Mont Salomon, concession 57 titre (plan) 360</v>
      </c>
    </row>
    <row r="2659" spans="1:6" x14ac:dyDescent="0.25">
      <c r="A2659" s="1">
        <v>16858</v>
      </c>
      <c r="B2659" s="2">
        <v>27969</v>
      </c>
      <c r="C2659" s="3" t="s">
        <v>2347</v>
      </c>
      <c r="D2659" s="3" t="s">
        <v>4553</v>
      </c>
      <c r="E2659" t="s">
        <v>4246</v>
      </c>
    </row>
    <row r="2660" spans="1:6" x14ac:dyDescent="0.25">
      <c r="A2660" s="1">
        <v>16859</v>
      </c>
      <c r="B2660" s="2">
        <v>27976</v>
      </c>
      <c r="C2660" s="3" t="s">
        <v>4554</v>
      </c>
      <c r="D2660" s="3" t="s">
        <v>4555</v>
      </c>
      <c r="E2660" t="s">
        <v>4246</v>
      </c>
      <c r="F2660" t="str">
        <f t="shared" ref="F2660:F2666" si="375">C2660&amp;" : "&amp;D2660</f>
        <v>REYNAS Georges : Concession de terrain au cimetière du Mont Salomon, concession 58 titre (plan) 53</v>
      </c>
    </row>
    <row r="2661" spans="1:6" x14ac:dyDescent="0.25">
      <c r="A2661" s="1">
        <v>16860</v>
      </c>
      <c r="B2661" s="2">
        <v>27977</v>
      </c>
      <c r="C2661" s="3" t="s">
        <v>4556</v>
      </c>
      <c r="D2661" s="3" t="s">
        <v>4557</v>
      </c>
      <c r="E2661" t="s">
        <v>4246</v>
      </c>
      <c r="F2661" t="str">
        <f t="shared" si="375"/>
        <v>COTTON André : Concession de terrain au cimetière du Mont Salomon, concession 59 titre (plan) 54</v>
      </c>
    </row>
    <row r="2662" spans="1:6" x14ac:dyDescent="0.25">
      <c r="A2662" s="1">
        <v>16861</v>
      </c>
      <c r="B2662" s="2">
        <v>27981</v>
      </c>
      <c r="C2662" s="3" t="s">
        <v>4558</v>
      </c>
      <c r="D2662" s="3" t="s">
        <v>4559</v>
      </c>
      <c r="E2662" t="s">
        <v>4246</v>
      </c>
      <c r="F2662" t="str">
        <f t="shared" si="375"/>
        <v>Veuve DARDEL Yvonne : Concession de terrain au cimetière du Mont Salomon, concession 60 titre (plan) 55</v>
      </c>
    </row>
    <row r="2663" spans="1:6" x14ac:dyDescent="0.25">
      <c r="A2663" s="1">
        <v>16862</v>
      </c>
      <c r="B2663" s="2">
        <v>27982</v>
      </c>
      <c r="C2663" s="3" t="s">
        <v>4560</v>
      </c>
      <c r="D2663" s="3" t="s">
        <v>4561</v>
      </c>
      <c r="E2663" t="s">
        <v>4246</v>
      </c>
      <c r="F2663" t="str">
        <f t="shared" si="375"/>
        <v>PALTOYAN Simone épouse ALLAMAN : Concession de terrain au cimetière du Mont Salomon, concession 61 titre (plan) 57</v>
      </c>
    </row>
    <row r="2664" spans="1:6" x14ac:dyDescent="0.25">
      <c r="A2664" s="1">
        <v>16863</v>
      </c>
      <c r="B2664" s="2">
        <v>27985</v>
      </c>
      <c r="C2664" s="3" t="s">
        <v>4562</v>
      </c>
      <c r="D2664" s="3" t="s">
        <v>4563</v>
      </c>
      <c r="E2664" t="s">
        <v>4246</v>
      </c>
      <c r="F2664" t="str">
        <f t="shared" si="375"/>
        <v>DOUZET Jean : Concession de terrain au cimetière de Pipet, concession 2469, titre (plan) 1532</v>
      </c>
    </row>
    <row r="2665" spans="1:6" x14ac:dyDescent="0.25">
      <c r="A2665" s="1">
        <v>16864</v>
      </c>
      <c r="B2665" s="2">
        <v>27989</v>
      </c>
      <c r="C2665" s="3" t="s">
        <v>4564</v>
      </c>
      <c r="D2665" s="3" t="s">
        <v>4565</v>
      </c>
      <c r="E2665" t="s">
        <v>4246</v>
      </c>
      <c r="F2665" t="str">
        <f t="shared" si="375"/>
        <v>PERENET Germain : Concession de terrain au cimetière de Pipet, concession 2470, titre (plan) 2870</v>
      </c>
    </row>
    <row r="2666" spans="1:6" x14ac:dyDescent="0.25">
      <c r="A2666" s="1">
        <v>16865</v>
      </c>
      <c r="B2666" s="2">
        <v>27989</v>
      </c>
      <c r="C2666" s="3" t="s">
        <v>4566</v>
      </c>
      <c r="D2666" s="3" t="s">
        <v>4567</v>
      </c>
      <c r="E2666" t="s">
        <v>4246</v>
      </c>
      <c r="F2666" t="str">
        <f t="shared" si="375"/>
        <v>Veuve CHARPIN Félix : Concession de terrain au cimetière du Mont Salomon, concession 62 titre (plan) 64</v>
      </c>
    </row>
    <row r="2667" spans="1:6" x14ac:dyDescent="0.25">
      <c r="A2667" s="1">
        <v>16866</v>
      </c>
      <c r="B2667" s="2">
        <v>27992</v>
      </c>
      <c r="C2667" s="3" t="s">
        <v>2620</v>
      </c>
      <c r="D2667" s="3" t="s">
        <v>4568</v>
      </c>
      <c r="E2667" t="s">
        <v>4246</v>
      </c>
    </row>
    <row r="2668" spans="1:6" x14ac:dyDescent="0.25">
      <c r="A2668" s="1">
        <v>16867</v>
      </c>
      <c r="B2668" s="2">
        <v>27992</v>
      </c>
      <c r="C2668" s="3" t="s">
        <v>1493</v>
      </c>
      <c r="D2668" s="3" t="s">
        <v>4569</v>
      </c>
      <c r="E2668" t="s">
        <v>4246</v>
      </c>
    </row>
    <row r="2669" spans="1:6" x14ac:dyDescent="0.25">
      <c r="A2669" s="1">
        <v>16868</v>
      </c>
      <c r="B2669" s="2">
        <v>27992</v>
      </c>
      <c r="C2669" s="3" t="s">
        <v>4556</v>
      </c>
      <c r="D2669" s="3" t="s">
        <v>4570</v>
      </c>
      <c r="E2669" t="s">
        <v>4246</v>
      </c>
      <c r="F2669" t="str">
        <f t="shared" ref="F2669:F2671" si="376">C2669&amp;" : "&amp;D2669</f>
        <v>COTTON André : Concession de terrain au cimetière du Mont Salomon, concession 63 titre (plan) 361</v>
      </c>
    </row>
    <row r="2670" spans="1:6" x14ac:dyDescent="0.25">
      <c r="A2670" s="1">
        <v>16869</v>
      </c>
      <c r="B2670" s="2">
        <v>27995</v>
      </c>
      <c r="C2670" s="3" t="s">
        <v>4571</v>
      </c>
      <c r="D2670" s="3" t="s">
        <v>4572</v>
      </c>
      <c r="E2670" t="s">
        <v>4246</v>
      </c>
      <c r="F2670" t="str">
        <f t="shared" si="376"/>
        <v>CARCEL René : Concession de terrain au cimetière de Pipet, concession 2471, titre (plan) 2871</v>
      </c>
    </row>
    <row r="2671" spans="1:6" x14ac:dyDescent="0.25">
      <c r="A2671" s="1">
        <v>16870</v>
      </c>
      <c r="B2671" s="2">
        <v>27996</v>
      </c>
      <c r="C2671" s="3" t="s">
        <v>1245</v>
      </c>
      <c r="D2671" s="3" t="s">
        <v>4573</v>
      </c>
      <c r="E2671" t="s">
        <v>4246</v>
      </c>
      <c r="F2671" t="str">
        <f t="shared" si="376"/>
        <v>MOUREY Jean : Concession de terrain au cimetière de Pipet, concession 2472, titre (plan) 2830</v>
      </c>
    </row>
    <row r="2672" spans="1:6" x14ac:dyDescent="0.25">
      <c r="A2672" s="1">
        <v>16871</v>
      </c>
      <c r="B2672" s="2">
        <v>27997</v>
      </c>
      <c r="C2672" s="3" t="s">
        <v>4574</v>
      </c>
      <c r="D2672" s="3" t="s">
        <v>4575</v>
      </c>
      <c r="E2672" t="s">
        <v>4246</v>
      </c>
    </row>
    <row r="2673" spans="1:6" x14ac:dyDescent="0.25">
      <c r="A2673" s="1">
        <v>16872</v>
      </c>
      <c r="B2673" s="2">
        <v>28002</v>
      </c>
      <c r="C2673" s="3" t="s">
        <v>4576</v>
      </c>
      <c r="D2673" s="3" t="s">
        <v>4577</v>
      </c>
      <c r="E2673" t="s">
        <v>4246</v>
      </c>
      <c r="F2673" t="str">
        <f t="shared" ref="F2673" si="377">C2673&amp;" : "&amp;D2673</f>
        <v>BALIAN Arthur : Concession de terrain au cimetière du Mont Salomon, concession 64 titre (plan) 110</v>
      </c>
    </row>
    <row r="2674" spans="1:6" x14ac:dyDescent="0.25">
      <c r="A2674" s="1">
        <v>16873</v>
      </c>
      <c r="B2674" s="2">
        <v>28004</v>
      </c>
      <c r="C2674" s="3" t="s">
        <v>2620</v>
      </c>
      <c r="D2674" s="3" t="s">
        <v>4578</v>
      </c>
      <c r="E2674" t="s">
        <v>4246</v>
      </c>
    </row>
    <row r="2675" spans="1:6" x14ac:dyDescent="0.25">
      <c r="A2675" s="1">
        <v>16874</v>
      </c>
      <c r="B2675" s="2">
        <v>28008</v>
      </c>
      <c r="C2675" s="3" t="s">
        <v>2648</v>
      </c>
      <c r="D2675" s="3" t="s">
        <v>4579</v>
      </c>
      <c r="E2675" t="s">
        <v>4246</v>
      </c>
    </row>
    <row r="2676" spans="1:6" x14ac:dyDescent="0.25">
      <c r="A2676" s="1">
        <v>16875</v>
      </c>
      <c r="B2676" s="2">
        <v>28016</v>
      </c>
      <c r="C2676" s="3" t="s">
        <v>4580</v>
      </c>
      <c r="D2676" s="3" t="s">
        <v>4581</v>
      </c>
      <c r="E2676" t="s">
        <v>4246</v>
      </c>
      <c r="F2676" t="str">
        <f t="shared" ref="F2676:F2678" si="378">C2676&amp;" : "&amp;D2676</f>
        <v>Veuve MEZETTA Yolande : Concession de terrain au cimetière du Mont Salomon, concession 65 titre (plan) 362</v>
      </c>
    </row>
    <row r="2677" spans="1:6" x14ac:dyDescent="0.25">
      <c r="A2677" s="1">
        <v>16876</v>
      </c>
      <c r="B2677" s="2">
        <v>28017</v>
      </c>
      <c r="C2677" s="3" t="s">
        <v>4582</v>
      </c>
      <c r="D2677" s="3" t="s">
        <v>4583</v>
      </c>
      <c r="E2677" t="s">
        <v>4246</v>
      </c>
      <c r="F2677" t="str">
        <f t="shared" si="378"/>
        <v>CREMILLIEU Edmond : Concession de terrain au cimetière de Pipet, concession 2473, titre (plan) 5110</v>
      </c>
    </row>
    <row r="2678" spans="1:6" x14ac:dyDescent="0.25">
      <c r="A2678" s="1">
        <v>16877</v>
      </c>
      <c r="B2678" s="2">
        <v>28007</v>
      </c>
      <c r="C2678" s="3" t="s">
        <v>4584</v>
      </c>
      <c r="D2678" s="3" t="s">
        <v>4585</v>
      </c>
      <c r="E2678" t="s">
        <v>4246</v>
      </c>
      <c r="F2678" t="str">
        <f t="shared" si="378"/>
        <v>Veuve RIVOIRE Jeanne : Concession de terrain au cimetière du Mont Salomon, concession 66 titre (plan) 54</v>
      </c>
    </row>
    <row r="2679" spans="1:6" x14ac:dyDescent="0.25">
      <c r="A2679" s="1">
        <v>16878</v>
      </c>
      <c r="B2679" s="2">
        <v>28019</v>
      </c>
      <c r="C2679" s="3" t="s">
        <v>829</v>
      </c>
      <c r="D2679" s="3" t="s">
        <v>4586</v>
      </c>
      <c r="E2679" t="s">
        <v>4246</v>
      </c>
    </row>
    <row r="2680" spans="1:6" x14ac:dyDescent="0.25">
      <c r="A2680" s="1">
        <v>16879</v>
      </c>
      <c r="B2680" s="2">
        <v>28024</v>
      </c>
      <c r="C2680" s="3" t="s">
        <v>4429</v>
      </c>
      <c r="D2680" s="3" t="s">
        <v>4587</v>
      </c>
      <c r="E2680" t="s">
        <v>4246</v>
      </c>
    </row>
    <row r="2681" spans="1:6" x14ac:dyDescent="0.25">
      <c r="A2681" s="1">
        <v>16880</v>
      </c>
      <c r="B2681" s="2">
        <v>28024</v>
      </c>
      <c r="C2681" s="3" t="s">
        <v>4588</v>
      </c>
      <c r="D2681" s="3" t="s">
        <v>4589</v>
      </c>
      <c r="E2681" t="s">
        <v>4246</v>
      </c>
      <c r="F2681" t="str">
        <f t="shared" ref="F2681:F2682" si="379">C2681&amp;" : "&amp;D2681</f>
        <v>TRENQUIER Christiane veuve RISTA : Concession de terrain au cimetière de Pipet, concession 2474, titre (plan) 2238</v>
      </c>
    </row>
    <row r="2682" spans="1:6" x14ac:dyDescent="0.25">
      <c r="A2682" s="1">
        <v>16881</v>
      </c>
      <c r="B2682" s="2">
        <v>28026</v>
      </c>
      <c r="C2682" s="3" t="s">
        <v>4590</v>
      </c>
      <c r="D2682" s="3" t="s">
        <v>4591</v>
      </c>
      <c r="E2682" t="s">
        <v>4246</v>
      </c>
      <c r="F2682" t="str">
        <f t="shared" si="379"/>
        <v>DERTREM Constant : Concession de terrain au cimetière du Mont Salomon, concession 67 titre (plan) 363</v>
      </c>
    </row>
    <row r="2683" spans="1:6" x14ac:dyDescent="0.25">
      <c r="A2683" s="1">
        <v>16882</v>
      </c>
      <c r="B2683" s="2">
        <v>28030</v>
      </c>
      <c r="C2683" s="3" t="s">
        <v>2528</v>
      </c>
      <c r="D2683" s="3" t="s">
        <v>4609</v>
      </c>
      <c r="E2683" t="s">
        <v>4246</v>
      </c>
    </row>
    <row r="2684" spans="1:6" x14ac:dyDescent="0.25">
      <c r="A2684" s="1">
        <v>16883</v>
      </c>
      <c r="B2684" s="2">
        <v>28038</v>
      </c>
      <c r="C2684" s="3" t="s">
        <v>4592</v>
      </c>
      <c r="D2684" s="3" t="s">
        <v>4593</v>
      </c>
      <c r="E2684" t="s">
        <v>4246</v>
      </c>
      <c r="F2684" t="str">
        <f t="shared" ref="F2684:F2691" si="380">C2684&amp;" : "&amp;D2684</f>
        <v>GRASSINO Idelme : Concession de terrain au cimetière de Pipet, concession 2475, titre (plan) 3052</v>
      </c>
    </row>
    <row r="2685" spans="1:6" x14ac:dyDescent="0.25">
      <c r="A2685" s="1">
        <v>16884</v>
      </c>
      <c r="B2685" s="2">
        <v>28039</v>
      </c>
      <c r="C2685" s="3" t="s">
        <v>4594</v>
      </c>
      <c r="D2685" s="3" t="s">
        <v>4595</v>
      </c>
      <c r="E2685" t="s">
        <v>4246</v>
      </c>
      <c r="F2685" t="str">
        <f t="shared" si="380"/>
        <v>BARBAULT Richard : Concession de terrain au cimetière de Pipet, concession 2476, titre (plan) 1175</v>
      </c>
    </row>
    <row r="2686" spans="1:6" x14ac:dyDescent="0.25">
      <c r="A2686" s="1">
        <v>16885</v>
      </c>
      <c r="B2686" s="2">
        <v>28039</v>
      </c>
      <c r="C2686" s="3" t="s">
        <v>4596</v>
      </c>
      <c r="D2686" s="3" t="s">
        <v>4597</v>
      </c>
      <c r="E2686" t="s">
        <v>4246</v>
      </c>
      <c r="F2686" t="str">
        <f t="shared" si="380"/>
        <v>CERRATO DEBENEDETTI Maria : Concession de terrain au cimetière de Pipet, concession 2477, titre (plan) 5107</v>
      </c>
    </row>
    <row r="2687" spans="1:6" x14ac:dyDescent="0.25">
      <c r="A2687" s="1">
        <v>16886</v>
      </c>
      <c r="B2687" s="2">
        <v>28041</v>
      </c>
      <c r="C2687" s="3" t="s">
        <v>4598</v>
      </c>
      <c r="D2687" s="3" t="s">
        <v>4599</v>
      </c>
      <c r="E2687" t="s">
        <v>4246</v>
      </c>
      <c r="F2687" t="str">
        <f t="shared" si="380"/>
        <v>DOMENECH Marie Louise et RUCHON Marie Eugénie : Concession de terrain au cimetière de Pipet, concession 2478, titre (plan) 1978</v>
      </c>
    </row>
    <row r="2688" spans="1:6" x14ac:dyDescent="0.25">
      <c r="A2688" s="1">
        <v>16887</v>
      </c>
      <c r="B2688" s="2">
        <v>28044</v>
      </c>
      <c r="C2688" s="3" t="s">
        <v>4600</v>
      </c>
      <c r="D2688" s="3" t="s">
        <v>4601</v>
      </c>
      <c r="E2688" t="s">
        <v>4246</v>
      </c>
      <c r="F2688" t="str">
        <f t="shared" si="380"/>
        <v>SCHIRRU Virginie : Concession de terrain au cimetière de Pipet, concession 2479, titre (plan) 5127</v>
      </c>
    </row>
    <row r="2689" spans="1:6" x14ac:dyDescent="0.25">
      <c r="A2689" s="1">
        <v>16888</v>
      </c>
      <c r="B2689" s="2">
        <v>28044</v>
      </c>
      <c r="C2689" s="3" t="s">
        <v>4602</v>
      </c>
      <c r="D2689" s="3" t="s">
        <v>4603</v>
      </c>
      <c r="E2689" t="s">
        <v>4246</v>
      </c>
      <c r="F2689" t="str">
        <f t="shared" si="380"/>
        <v>MARSIAN Maurice : Concession de terrain au cimetière de Pipet, concession 2480, titre (plan) 5105</v>
      </c>
    </row>
    <row r="2690" spans="1:6" x14ac:dyDescent="0.25">
      <c r="A2690" s="1">
        <v>16889</v>
      </c>
      <c r="B2690" s="2">
        <v>28046</v>
      </c>
      <c r="C2690" s="3" t="s">
        <v>4604</v>
      </c>
      <c r="D2690" s="3" t="s">
        <v>4605</v>
      </c>
      <c r="E2690" t="s">
        <v>4246</v>
      </c>
      <c r="F2690" t="str">
        <f t="shared" si="380"/>
        <v>RAVIT Marcelle : Concession de terrain au cimetière de Pipet, concession 2481, titre (plan) 5108</v>
      </c>
    </row>
    <row r="2691" spans="1:6" x14ac:dyDescent="0.25">
      <c r="A2691" s="1">
        <v>16890</v>
      </c>
      <c r="B2691" s="2">
        <v>28046</v>
      </c>
      <c r="C2691" s="3" t="s">
        <v>4606</v>
      </c>
      <c r="D2691" s="3" t="s">
        <v>4607</v>
      </c>
      <c r="E2691" t="s">
        <v>4246</v>
      </c>
      <c r="F2691" t="str">
        <f t="shared" si="380"/>
        <v>PLAZA Sébastien : Concession de terrain au cimetière de Pipet, concession 2482, titre (plan) 5109</v>
      </c>
    </row>
    <row r="2692" spans="1:6" x14ac:dyDescent="0.25">
      <c r="A2692" s="1">
        <v>16891</v>
      </c>
      <c r="B2692" s="2">
        <v>28047</v>
      </c>
      <c r="C2692" s="3" t="s">
        <v>4608</v>
      </c>
      <c r="D2692" s="3" t="s">
        <v>4610</v>
      </c>
      <c r="E2692" t="s">
        <v>4246</v>
      </c>
    </row>
    <row r="2693" spans="1:6" x14ac:dyDescent="0.25">
      <c r="A2693" s="1">
        <v>16892</v>
      </c>
      <c r="B2693" s="2">
        <v>28051</v>
      </c>
      <c r="C2693" s="3" t="s">
        <v>4611</v>
      </c>
      <c r="D2693" s="3" t="s">
        <v>4612</v>
      </c>
      <c r="E2693" t="s">
        <v>4246</v>
      </c>
      <c r="F2693" t="str">
        <f t="shared" ref="F2693:F2696" si="381">C2693&amp;" : "&amp;D2693</f>
        <v>DAHO Khira : Concession de terrain au cimetière de Pipet, concession 2483, titre (plan) 5126</v>
      </c>
    </row>
    <row r="2694" spans="1:6" x14ac:dyDescent="0.25">
      <c r="A2694" s="1">
        <v>16893</v>
      </c>
      <c r="B2694" s="2">
        <v>28051</v>
      </c>
      <c r="C2694" s="3" t="s">
        <v>4613</v>
      </c>
      <c r="D2694" s="3" t="s">
        <v>4614</v>
      </c>
      <c r="E2694" t="s">
        <v>4246</v>
      </c>
      <c r="F2694" t="str">
        <f t="shared" si="381"/>
        <v>JACQUEMARD André : Concession de terrain au cimetière de Pipet, concession 2484, titre (plan) 5125</v>
      </c>
    </row>
    <row r="2695" spans="1:6" x14ac:dyDescent="0.25">
      <c r="A2695" s="1">
        <v>16894</v>
      </c>
      <c r="B2695" s="2">
        <v>28051</v>
      </c>
      <c r="C2695" s="3" t="s">
        <v>4615</v>
      </c>
      <c r="D2695" s="3" t="s">
        <v>4616</v>
      </c>
      <c r="E2695" t="s">
        <v>4246</v>
      </c>
      <c r="F2695" t="str">
        <f t="shared" si="381"/>
        <v>MEGUERDITCHIAN Sirvarte : Concession de terrain au cimetière du Mont Salomon, concession 68 titre (plan) 364</v>
      </c>
    </row>
    <row r="2696" spans="1:6" x14ac:dyDescent="0.25">
      <c r="A2696" s="1">
        <v>16895</v>
      </c>
      <c r="B2696" s="2">
        <v>28054</v>
      </c>
      <c r="C2696" s="3" t="s">
        <v>4617</v>
      </c>
      <c r="D2696" s="3" t="s">
        <v>4618</v>
      </c>
      <c r="E2696" t="s">
        <v>4246</v>
      </c>
      <c r="F2696" t="str">
        <f t="shared" si="381"/>
        <v>FRISON Robert : Concession de terrain au cimetière de Pipet, concession 2485, titre (plan) 5106</v>
      </c>
    </row>
    <row r="2697" spans="1:6" x14ac:dyDescent="0.25">
      <c r="A2697" s="1" t="s">
        <v>4621</v>
      </c>
      <c r="B2697" s="2">
        <v>28054</v>
      </c>
      <c r="C2697" s="3" t="s">
        <v>4620</v>
      </c>
      <c r="D2697" s="3" t="s">
        <v>4619</v>
      </c>
      <c r="E2697" t="s">
        <v>4246</v>
      </c>
    </row>
    <row r="2698" spans="1:6" x14ac:dyDescent="0.25">
      <c r="A2698" s="1">
        <v>16896</v>
      </c>
      <c r="B2698" s="2">
        <v>28055</v>
      </c>
      <c r="C2698" s="3" t="s">
        <v>4622</v>
      </c>
      <c r="D2698" s="3" t="s">
        <v>4623</v>
      </c>
      <c r="E2698" t="s">
        <v>4246</v>
      </c>
      <c r="F2698" t="str">
        <f t="shared" ref="F2698:F2699" si="382">C2698&amp;" : "&amp;D2698</f>
        <v>LAGRANGE Maurice : Concession de terrain au cimetière du Mont Salomon, concession 69 titre (plan) 58</v>
      </c>
    </row>
    <row r="2699" spans="1:6" x14ac:dyDescent="0.25">
      <c r="A2699" s="1">
        <v>16897</v>
      </c>
      <c r="B2699" s="2">
        <v>28058</v>
      </c>
      <c r="C2699" s="3" t="s">
        <v>4624</v>
      </c>
      <c r="D2699" s="3" t="s">
        <v>4625</v>
      </c>
      <c r="E2699" t="s">
        <v>4246</v>
      </c>
      <c r="F2699" t="str">
        <f t="shared" si="382"/>
        <v>GUERIN Antoinette : Concession de terrain au cimetière de Pipet, concession 2486, titre (plan) 4075</v>
      </c>
    </row>
    <row r="2700" spans="1:6" x14ac:dyDescent="0.25">
      <c r="A2700" s="1">
        <v>16898</v>
      </c>
      <c r="B2700" s="2">
        <v>28058</v>
      </c>
      <c r="C2700" s="3" t="s">
        <v>4100</v>
      </c>
      <c r="D2700" s="3" t="s">
        <v>4626</v>
      </c>
      <c r="E2700" t="s">
        <v>4246</v>
      </c>
    </row>
    <row r="2701" spans="1:6" x14ac:dyDescent="0.25">
      <c r="A2701" s="1">
        <v>16899</v>
      </c>
      <c r="B2701" s="2">
        <v>28058</v>
      </c>
      <c r="C2701" s="3" t="s">
        <v>2195</v>
      </c>
      <c r="D2701" s="3" t="s">
        <v>4627</v>
      </c>
      <c r="E2701" t="s">
        <v>4246</v>
      </c>
    </row>
    <row r="2702" spans="1:6" x14ac:dyDescent="0.25">
      <c r="A2702" s="1">
        <v>16900</v>
      </c>
      <c r="B2702" s="2">
        <v>28058</v>
      </c>
      <c r="C2702" s="3" t="s">
        <v>4628</v>
      </c>
      <c r="D2702" s="3" t="s">
        <v>4627</v>
      </c>
      <c r="E2702" t="s">
        <v>4246</v>
      </c>
    </row>
    <row r="2703" spans="1:6" x14ac:dyDescent="0.25">
      <c r="A2703" s="1">
        <v>16901</v>
      </c>
      <c r="B2703" s="2">
        <v>28058</v>
      </c>
      <c r="C2703" s="3" t="s">
        <v>4608</v>
      </c>
      <c r="D2703" s="3" t="s">
        <v>4629</v>
      </c>
      <c r="E2703" t="s">
        <v>4246</v>
      </c>
    </row>
    <row r="2704" spans="1:6" x14ac:dyDescent="0.25">
      <c r="A2704" s="1">
        <v>16902</v>
      </c>
      <c r="B2704" s="2">
        <v>28058</v>
      </c>
      <c r="C2704" s="3" t="s">
        <v>4275</v>
      </c>
      <c r="D2704" s="3" t="s">
        <v>4630</v>
      </c>
      <c r="E2704" t="s">
        <v>4246</v>
      </c>
    </row>
    <row r="2705" spans="1:6" x14ac:dyDescent="0.25">
      <c r="A2705" s="1">
        <v>16903</v>
      </c>
      <c r="B2705" s="2">
        <v>28059</v>
      </c>
      <c r="C2705" s="3" t="s">
        <v>4631</v>
      </c>
      <c r="D2705" s="3" t="s">
        <v>4632</v>
      </c>
      <c r="E2705" t="s">
        <v>4246</v>
      </c>
      <c r="F2705" t="str">
        <f t="shared" ref="F2705:F2708" si="383">C2705&amp;" : "&amp;D2705</f>
        <v>FILIPPUTTI Vladimir : Concession de terrain au cimetière de Pipet, concession 2487, titre (plan) 3070</v>
      </c>
    </row>
    <row r="2706" spans="1:6" x14ac:dyDescent="0.25">
      <c r="A2706" s="1">
        <v>16904</v>
      </c>
      <c r="B2706" s="2">
        <v>28059</v>
      </c>
      <c r="C2706" s="3" t="s">
        <v>4633</v>
      </c>
      <c r="D2706" s="3" t="s">
        <v>4634</v>
      </c>
      <c r="E2706" t="s">
        <v>4246</v>
      </c>
      <c r="F2706" t="str">
        <f t="shared" si="383"/>
        <v>PIOVANO Pierre : Concession de terrain au cimetière du Mont Salomon, concession 71 titre (plan) 63</v>
      </c>
    </row>
    <row r="2707" spans="1:6" x14ac:dyDescent="0.25">
      <c r="A2707" s="1">
        <v>16905</v>
      </c>
      <c r="B2707" s="2">
        <v>28060</v>
      </c>
      <c r="C2707" s="3" t="s">
        <v>4635</v>
      </c>
      <c r="D2707" s="3" t="s">
        <v>4636</v>
      </c>
      <c r="E2707" t="s">
        <v>4246</v>
      </c>
      <c r="F2707" t="str">
        <f t="shared" si="383"/>
        <v>TESFTSIAN Paul : Concession de terrain au cimetière du Mont Salomon, concession 72 titre (plan) 59</v>
      </c>
    </row>
    <row r="2708" spans="1:6" x14ac:dyDescent="0.25">
      <c r="A2708" s="1">
        <v>16906</v>
      </c>
      <c r="B2708" s="2">
        <v>28062</v>
      </c>
      <c r="C2708" s="3" t="s">
        <v>4637</v>
      </c>
      <c r="D2708" s="3" t="s">
        <v>4638</v>
      </c>
      <c r="E2708" t="s">
        <v>4246</v>
      </c>
      <c r="F2708" t="str">
        <f t="shared" si="383"/>
        <v>ARBADJIAN Marie épouseTCHEORDUKIAN : Concession de terrain au cimetière de Pipet, concession 2488, titre (plan) 1355</v>
      </c>
    </row>
    <row r="2709" spans="1:6" x14ac:dyDescent="0.25">
      <c r="A2709" s="1">
        <v>16907</v>
      </c>
      <c r="B2709" s="2">
        <v>28072</v>
      </c>
      <c r="C2709" s="3" t="s">
        <v>4429</v>
      </c>
      <c r="D2709" s="3" t="s">
        <v>4639</v>
      </c>
      <c r="E2709" t="s">
        <v>4246</v>
      </c>
    </row>
    <row r="2710" spans="1:6" x14ac:dyDescent="0.25">
      <c r="A2710" s="1">
        <v>16908</v>
      </c>
      <c r="B2710" s="2">
        <v>28072</v>
      </c>
      <c r="C2710" s="3" t="s">
        <v>4429</v>
      </c>
      <c r="D2710" s="3" t="s">
        <v>4640</v>
      </c>
      <c r="E2710" t="s">
        <v>4246</v>
      </c>
    </row>
    <row r="2711" spans="1:6" x14ac:dyDescent="0.25">
      <c r="A2711" s="1">
        <v>16909</v>
      </c>
      <c r="B2711" s="2">
        <v>28066</v>
      </c>
      <c r="C2711" s="3" t="s">
        <v>4642</v>
      </c>
      <c r="D2711" s="3" t="s">
        <v>4641</v>
      </c>
      <c r="E2711" t="s">
        <v>4246</v>
      </c>
      <c r="F2711" t="str">
        <f t="shared" ref="F2711" si="384">C2711&amp;" : "&amp;D2711</f>
        <v>FUSTER Andrée : Concession de terrain au cimetière de Pipet, concession 2489, titre (plan) 1272</v>
      </c>
    </row>
    <row r="2712" spans="1:6" x14ac:dyDescent="0.25">
      <c r="A2712" s="5">
        <v>16910</v>
      </c>
      <c r="B2712" s="5" t="s">
        <v>1349</v>
      </c>
      <c r="C2712" s="6"/>
      <c r="D2712" s="6"/>
      <c r="E2712" t="s">
        <v>4246</v>
      </c>
    </row>
    <row r="2713" spans="1:6" x14ac:dyDescent="0.25">
      <c r="A2713" s="5">
        <v>16911</v>
      </c>
      <c r="B2713" s="5" t="s">
        <v>1349</v>
      </c>
      <c r="C2713" s="6"/>
      <c r="D2713" s="6"/>
      <c r="E2713" t="s">
        <v>4246</v>
      </c>
    </row>
    <row r="2714" spans="1:6" x14ac:dyDescent="0.25">
      <c r="A2714" s="9">
        <v>16912</v>
      </c>
      <c r="B2714" s="11">
        <v>28068</v>
      </c>
      <c r="C2714" s="10" t="s">
        <v>4735</v>
      </c>
      <c r="D2714" s="3" t="s">
        <v>4736</v>
      </c>
      <c r="E2714" t="s">
        <v>4246</v>
      </c>
      <c r="F2714" t="str">
        <f t="shared" ref="F2714" si="385">C2714&amp;" : "&amp;D2714</f>
        <v>RUDE Fernand Pierre : Concession de terrain au cimetière de Pipet, concession 2490, titre (plan) 772</v>
      </c>
    </row>
    <row r="2715" spans="1:6" x14ac:dyDescent="0.25">
      <c r="A2715" s="1">
        <v>16913</v>
      </c>
      <c r="B2715" s="2">
        <v>28069</v>
      </c>
      <c r="C2715" s="3" t="s">
        <v>4643</v>
      </c>
      <c r="D2715" s="3" t="s">
        <v>4644</v>
      </c>
      <c r="E2715" t="s">
        <v>4246</v>
      </c>
    </row>
    <row r="2716" spans="1:6" x14ac:dyDescent="0.25">
      <c r="A2716" s="1">
        <v>16914</v>
      </c>
      <c r="B2716" s="2">
        <v>28074</v>
      </c>
      <c r="C2716" s="3" t="s">
        <v>4645</v>
      </c>
      <c r="D2716" s="3" t="s">
        <v>4646</v>
      </c>
      <c r="E2716" t="s">
        <v>4246</v>
      </c>
      <c r="F2716" t="str">
        <f t="shared" ref="F2716" si="386">C2716&amp;" : "&amp;D2716</f>
        <v>BATIER Marie Joseph : Concession de terrain au cimetière de Pipet, concession 2491, titre (plan) 4076</v>
      </c>
    </row>
    <row r="2717" spans="1:6" x14ac:dyDescent="0.25">
      <c r="A2717" s="1">
        <v>16915</v>
      </c>
      <c r="B2717" s="2">
        <v>28074</v>
      </c>
      <c r="C2717" s="3" t="s">
        <v>45</v>
      </c>
      <c r="D2717" s="3" t="s">
        <v>4647</v>
      </c>
      <c r="E2717" t="s">
        <v>4246</v>
      </c>
    </row>
    <row r="2718" spans="1:6" x14ac:dyDescent="0.25">
      <c r="A2718" s="1">
        <v>16916</v>
      </c>
      <c r="B2718" s="2">
        <v>28074</v>
      </c>
      <c r="C2718" s="3" t="s">
        <v>45</v>
      </c>
      <c r="D2718" s="3" t="s">
        <v>4648</v>
      </c>
      <c r="E2718" t="s">
        <v>4246</v>
      </c>
    </row>
    <row r="2719" spans="1:6" x14ac:dyDescent="0.25">
      <c r="A2719" s="1">
        <v>16917</v>
      </c>
      <c r="B2719" s="2">
        <v>28074</v>
      </c>
      <c r="C2719" s="3" t="s">
        <v>45</v>
      </c>
      <c r="D2719" s="3" t="s">
        <v>4649</v>
      </c>
      <c r="E2719" t="s">
        <v>4246</v>
      </c>
    </row>
    <row r="2720" spans="1:6" x14ac:dyDescent="0.25">
      <c r="A2720" s="1">
        <v>16918</v>
      </c>
      <c r="B2720" s="2">
        <v>28074</v>
      </c>
      <c r="C2720" s="3" t="s">
        <v>45</v>
      </c>
      <c r="D2720" s="3" t="s">
        <v>4650</v>
      </c>
      <c r="E2720" t="s">
        <v>4246</v>
      </c>
    </row>
    <row r="2721" spans="1:6" x14ac:dyDescent="0.25">
      <c r="A2721" s="1">
        <v>16919</v>
      </c>
      <c r="B2721" s="2">
        <v>28079</v>
      </c>
      <c r="C2721" s="3" t="s">
        <v>3220</v>
      </c>
      <c r="D2721" s="3" t="s">
        <v>4174</v>
      </c>
      <c r="E2721" t="s">
        <v>4246</v>
      </c>
    </row>
    <row r="2722" spans="1:6" x14ac:dyDescent="0.25">
      <c r="A2722" s="1">
        <v>16920</v>
      </c>
      <c r="B2722" s="2">
        <v>28080</v>
      </c>
      <c r="C2722" s="3" t="s">
        <v>4651</v>
      </c>
      <c r="D2722" s="3" t="s">
        <v>4652</v>
      </c>
      <c r="E2722" t="s">
        <v>4246</v>
      </c>
      <c r="F2722" t="str">
        <f t="shared" ref="F2722:F2724" si="387">C2722&amp;" : "&amp;D2722</f>
        <v>DUNIAU lucile : Concession de terrain au cimetière de Pipet, concession 2492, titre (plan) 5128</v>
      </c>
    </row>
    <row r="2723" spans="1:6" x14ac:dyDescent="0.25">
      <c r="A2723" s="1">
        <v>16921</v>
      </c>
      <c r="B2723" s="2">
        <v>28049</v>
      </c>
      <c r="C2723" s="3" t="s">
        <v>4653</v>
      </c>
      <c r="D2723" s="3" t="s">
        <v>4654</v>
      </c>
      <c r="E2723" t="s">
        <v>4246</v>
      </c>
      <c r="F2723" t="str">
        <f t="shared" si="387"/>
        <v>FABIANO Julie : Concession de terrain au cimetière de Pipet, concession 2493, titre (plan) 3066</v>
      </c>
    </row>
    <row r="2724" spans="1:6" x14ac:dyDescent="0.25">
      <c r="A2724" s="1">
        <v>16922</v>
      </c>
      <c r="B2724" s="2">
        <v>28083</v>
      </c>
      <c r="C2724" s="3" t="s">
        <v>4655</v>
      </c>
      <c r="D2724" s="3" t="s">
        <v>4656</v>
      </c>
      <c r="E2724" t="s">
        <v>4246</v>
      </c>
      <c r="F2724" t="str">
        <f t="shared" si="387"/>
        <v>BRUN Léon, VALLAT René, VALLET Bernard : Concession de terrain au cimetière du Mont Salomon, concession 73 titre (plan) 61</v>
      </c>
    </row>
    <row r="2725" spans="1:6" x14ac:dyDescent="0.25">
      <c r="A2725" s="1" t="s">
        <v>4658</v>
      </c>
      <c r="B2725" s="2">
        <v>28083</v>
      </c>
      <c r="C2725" s="3" t="s">
        <v>3720</v>
      </c>
      <c r="D2725" s="3" t="s">
        <v>3824</v>
      </c>
      <c r="E2725" t="s">
        <v>4246</v>
      </c>
    </row>
    <row r="2726" spans="1:6" x14ac:dyDescent="0.25">
      <c r="A2726" s="1">
        <v>16923</v>
      </c>
      <c r="B2726" s="2">
        <v>28086</v>
      </c>
      <c r="C2726" s="3" t="s">
        <v>4429</v>
      </c>
      <c r="D2726" s="3" t="s">
        <v>4657</v>
      </c>
      <c r="E2726" t="s">
        <v>4246</v>
      </c>
    </row>
    <row r="2727" spans="1:6" x14ac:dyDescent="0.25">
      <c r="A2727" s="1">
        <v>16924</v>
      </c>
      <c r="B2727" s="2">
        <v>28087</v>
      </c>
      <c r="C2727" s="3" t="s">
        <v>4659</v>
      </c>
      <c r="D2727" s="3" t="s">
        <v>4660</v>
      </c>
      <c r="E2727" t="s">
        <v>4246</v>
      </c>
    </row>
    <row r="2728" spans="1:6" x14ac:dyDescent="0.25">
      <c r="A2728" s="1">
        <v>16925</v>
      </c>
      <c r="B2728" s="2">
        <v>28088</v>
      </c>
      <c r="C2728" s="3" t="s">
        <v>4661</v>
      </c>
      <c r="D2728" s="3" t="s">
        <v>4662</v>
      </c>
      <c r="E2728" t="s">
        <v>4246</v>
      </c>
      <c r="F2728" t="str">
        <f t="shared" ref="F2728:F2732" si="388">C2728&amp;" : "&amp;D2728</f>
        <v>LEGENDRE Robert : Concession de terrain au cimetière de Pipet, concession 2494, titre (plan) 5129</v>
      </c>
    </row>
    <row r="2729" spans="1:6" x14ac:dyDescent="0.25">
      <c r="A2729" s="1">
        <v>16926</v>
      </c>
      <c r="B2729" s="2">
        <v>28088</v>
      </c>
      <c r="C2729" s="3" t="s">
        <v>4663</v>
      </c>
      <c r="D2729" s="3" t="s">
        <v>4664</v>
      </c>
      <c r="E2729" t="s">
        <v>4246</v>
      </c>
      <c r="F2729" t="str">
        <f t="shared" si="388"/>
        <v>BAPTISTE Philiberte veuve MOULIN : Concession de terrain au cimetière de Pipet, concession 2495, titre (plan) 1877</v>
      </c>
    </row>
    <row r="2730" spans="1:6" x14ac:dyDescent="0.25">
      <c r="A2730" s="1">
        <v>16927</v>
      </c>
      <c r="B2730" s="2">
        <v>28089</v>
      </c>
      <c r="C2730" s="3" t="s">
        <v>4666</v>
      </c>
      <c r="D2730" s="3" t="s">
        <v>4665</v>
      </c>
      <c r="E2730" t="s">
        <v>4246</v>
      </c>
      <c r="F2730" t="str">
        <f t="shared" si="388"/>
        <v>FAKRIKIAN Vartanouche : Concession de terrain au cimetière de Pipet, concession 2496, titre (plan) 5130</v>
      </c>
    </row>
    <row r="2731" spans="1:6" x14ac:dyDescent="0.25">
      <c r="A2731" s="1">
        <v>16928</v>
      </c>
      <c r="B2731" s="2">
        <v>28093</v>
      </c>
      <c r="C2731" s="3" t="s">
        <v>4667</v>
      </c>
      <c r="D2731" s="3" t="s">
        <v>4668</v>
      </c>
      <c r="E2731" t="s">
        <v>4246</v>
      </c>
      <c r="F2731" t="str">
        <f t="shared" si="388"/>
        <v>AYADAT Zouaoui : Concession de terrain au cimetière du Mont Salomon, concession 74 titre (plan) 60</v>
      </c>
    </row>
    <row r="2732" spans="1:6" x14ac:dyDescent="0.25">
      <c r="A2732" s="1">
        <v>16929</v>
      </c>
      <c r="B2732" s="2">
        <v>28090</v>
      </c>
      <c r="C2732" s="3" t="s">
        <v>4669</v>
      </c>
      <c r="D2732" s="3" t="s">
        <v>4670</v>
      </c>
      <c r="E2732" t="s">
        <v>4246</v>
      </c>
      <c r="F2732" t="str">
        <f t="shared" si="388"/>
        <v>GONZALES Marie : Concession de terrain au cimetière de Pipet, concession 2497, titre (plan) 5131</v>
      </c>
    </row>
    <row r="2733" spans="1:6" x14ac:dyDescent="0.25">
      <c r="A2733" s="1">
        <v>16930</v>
      </c>
      <c r="B2733" s="2">
        <v>28081</v>
      </c>
      <c r="C2733" s="3" t="s">
        <v>2620</v>
      </c>
      <c r="D2733" s="3" t="s">
        <v>4671</v>
      </c>
      <c r="E2733" t="s">
        <v>4246</v>
      </c>
    </row>
    <row r="2734" spans="1:6" x14ac:dyDescent="0.25">
      <c r="A2734" s="1">
        <v>16931</v>
      </c>
      <c r="B2734" s="2">
        <v>28081</v>
      </c>
      <c r="C2734" s="3" t="s">
        <v>2620</v>
      </c>
      <c r="D2734" s="3" t="s">
        <v>4671</v>
      </c>
      <c r="E2734" t="s">
        <v>4246</v>
      </c>
    </row>
    <row r="2735" spans="1:6" x14ac:dyDescent="0.25">
      <c r="A2735" s="1">
        <v>16932</v>
      </c>
      <c r="B2735" s="2">
        <v>28087</v>
      </c>
      <c r="C2735" s="3" t="s">
        <v>4659</v>
      </c>
      <c r="D2735" s="3" t="s">
        <v>4660</v>
      </c>
      <c r="E2735" t="s">
        <v>4246</v>
      </c>
    </row>
    <row r="2736" spans="1:6" x14ac:dyDescent="0.25">
      <c r="A2736" s="1">
        <v>16933</v>
      </c>
      <c r="B2736" s="2">
        <v>28093</v>
      </c>
      <c r="C2736" s="3" t="s">
        <v>1305</v>
      </c>
      <c r="D2736" s="3" t="s">
        <v>4672</v>
      </c>
      <c r="E2736" t="s">
        <v>4246</v>
      </c>
    </row>
    <row r="2737" spans="1:6" x14ac:dyDescent="0.25">
      <c r="A2737" s="1">
        <v>16934</v>
      </c>
      <c r="B2737" s="2">
        <v>28093</v>
      </c>
      <c r="C2737" s="3" t="s">
        <v>4673</v>
      </c>
      <c r="D2737" s="3" t="s">
        <v>4674</v>
      </c>
      <c r="E2737" t="s">
        <v>4246</v>
      </c>
      <c r="F2737" t="str">
        <f t="shared" ref="F2737:F2739" si="389">C2737&amp;" : "&amp;D2737</f>
        <v>OHANESSIAN Pierre : Concession de terrain au cimetière de Pipet, concession 2498, titre (plan) 5133</v>
      </c>
    </row>
    <row r="2738" spans="1:6" x14ac:dyDescent="0.25">
      <c r="A2738" s="1">
        <v>16935</v>
      </c>
      <c r="B2738" s="2">
        <v>28093</v>
      </c>
      <c r="C2738" s="3" t="s">
        <v>4675</v>
      </c>
      <c r="D2738" s="3" t="s">
        <v>4676</v>
      </c>
      <c r="E2738" t="s">
        <v>4246</v>
      </c>
      <c r="F2738" t="str">
        <f t="shared" si="389"/>
        <v>TALIEN SCHEMESTRE Georges : Concession de terrain au cimetière de Pipet, concession 2499, titre (plan) 5135</v>
      </c>
    </row>
    <row r="2739" spans="1:6" x14ac:dyDescent="0.25">
      <c r="A2739" s="1">
        <v>16936</v>
      </c>
      <c r="B2739" s="2">
        <v>28094</v>
      </c>
      <c r="C2739" s="3" t="s">
        <v>4677</v>
      </c>
      <c r="D2739" s="3" t="s">
        <v>4678</v>
      </c>
      <c r="E2739" t="s">
        <v>4246</v>
      </c>
      <c r="F2739" t="str">
        <f t="shared" si="389"/>
        <v>HAZARABEDIAN Mireille : Concession de terrain au cimetière de Pipet, concession 2500, titre (plan) 5134</v>
      </c>
    </row>
    <row r="2740" spans="1:6" x14ac:dyDescent="0.25">
      <c r="A2740" s="1">
        <v>16937</v>
      </c>
      <c r="B2740" s="2">
        <v>28081</v>
      </c>
      <c r="C2740" s="3" t="s">
        <v>4429</v>
      </c>
      <c r="D2740" s="3" t="s">
        <v>4679</v>
      </c>
      <c r="E2740" t="s">
        <v>4246</v>
      </c>
    </row>
    <row r="2741" spans="1:6" x14ac:dyDescent="0.25">
      <c r="A2741" s="1">
        <v>16938</v>
      </c>
      <c r="B2741" s="2">
        <v>28074</v>
      </c>
      <c r="C2741" s="3" t="s">
        <v>4429</v>
      </c>
      <c r="D2741" s="3" t="s">
        <v>4657</v>
      </c>
      <c r="E2741" t="s">
        <v>4246</v>
      </c>
    </row>
    <row r="2742" spans="1:6" x14ac:dyDescent="0.25">
      <c r="A2742" s="1">
        <v>16939</v>
      </c>
      <c r="B2742" s="2">
        <v>28096</v>
      </c>
      <c r="C2742" s="3" t="s">
        <v>4680</v>
      </c>
      <c r="D2742" s="3" t="s">
        <v>4681</v>
      </c>
      <c r="E2742" t="s">
        <v>4246</v>
      </c>
      <c r="F2742" t="str">
        <f t="shared" ref="F2742:F2744" si="390">C2742&amp;" : "&amp;D2742</f>
        <v>Veuve CHARRIN Marcelle : Concession de terrain au cimetière de Pipet, concession 2502, titre (plan) 839</v>
      </c>
    </row>
    <row r="2743" spans="1:6" x14ac:dyDescent="0.25">
      <c r="A2743" s="1">
        <v>16940</v>
      </c>
      <c r="B2743" s="2">
        <v>28096</v>
      </c>
      <c r="C2743" s="3" t="s">
        <v>4682</v>
      </c>
      <c r="D2743" s="3" t="s">
        <v>4683</v>
      </c>
      <c r="E2743" t="s">
        <v>4246</v>
      </c>
      <c r="F2743" t="str">
        <f t="shared" si="390"/>
        <v>MENEGUZZO Gina : Concession de terrain au cimetière de Pipet, concession 2501, titre (plan) 5132</v>
      </c>
    </row>
    <row r="2744" spans="1:6" x14ac:dyDescent="0.25">
      <c r="A2744" s="1">
        <v>16941</v>
      </c>
      <c r="B2744" s="2">
        <v>28097</v>
      </c>
      <c r="C2744" s="3" t="s">
        <v>4684</v>
      </c>
      <c r="D2744" s="3" t="s">
        <v>4685</v>
      </c>
      <c r="E2744" t="s">
        <v>4246</v>
      </c>
      <c r="F2744" t="str">
        <f t="shared" si="390"/>
        <v>BONNEFOND NICAISE Marie Marthe : Concession de terrain au cimetière de Pipet, concession 2503, titre (plan) 982</v>
      </c>
    </row>
    <row r="2745" spans="1:6" x14ac:dyDescent="0.25">
      <c r="A2745" s="1" t="s">
        <v>4686</v>
      </c>
      <c r="B2745" s="2">
        <v>28066</v>
      </c>
      <c r="C2745" s="3" t="s">
        <v>1305</v>
      </c>
      <c r="D2745" s="3" t="s">
        <v>4687</v>
      </c>
      <c r="E2745" t="s">
        <v>4246</v>
      </c>
    </row>
    <row r="2746" spans="1:6" x14ac:dyDescent="0.25">
      <c r="A2746" s="1">
        <v>16942</v>
      </c>
      <c r="B2746" s="2">
        <v>28100</v>
      </c>
      <c r="C2746" s="3" t="s">
        <v>4688</v>
      </c>
      <c r="D2746" s="3" t="s">
        <v>4689</v>
      </c>
      <c r="E2746" t="s">
        <v>4246</v>
      </c>
      <c r="F2746" t="str">
        <f t="shared" ref="F2746" si="391">C2746&amp;" : "&amp;D2746</f>
        <v>MENGUAL Edward : Concession de terrain au cimetière de Pipet, concession 2504, titre (plan) 5138</v>
      </c>
    </row>
    <row r="2747" spans="1:6" x14ac:dyDescent="0.25">
      <c r="A2747" s="1">
        <v>16943</v>
      </c>
      <c r="B2747" s="2">
        <v>28102</v>
      </c>
      <c r="C2747" s="3" t="s">
        <v>4690</v>
      </c>
      <c r="D2747" s="3" t="s">
        <v>4691</v>
      </c>
      <c r="E2747" t="s">
        <v>4246</v>
      </c>
    </row>
    <row r="2748" spans="1:6" x14ac:dyDescent="0.25">
      <c r="A2748" s="1">
        <v>16944</v>
      </c>
      <c r="B2748" s="2">
        <v>28103</v>
      </c>
      <c r="C2748" s="3" t="s">
        <v>4692</v>
      </c>
      <c r="D2748" s="3" t="s">
        <v>4693</v>
      </c>
      <c r="E2748" t="s">
        <v>4246</v>
      </c>
    </row>
    <row r="2749" spans="1:6" x14ac:dyDescent="0.25">
      <c r="A2749" s="1">
        <v>16945</v>
      </c>
      <c r="B2749" s="2">
        <v>28103</v>
      </c>
      <c r="C2749" s="3" t="s">
        <v>4692</v>
      </c>
      <c r="D2749" s="3" t="s">
        <v>3880</v>
      </c>
      <c r="E2749" t="s">
        <v>4246</v>
      </c>
    </row>
    <row r="2750" spans="1:6" x14ac:dyDescent="0.25">
      <c r="A2750" s="1">
        <v>16946</v>
      </c>
      <c r="B2750" s="2">
        <v>28103</v>
      </c>
      <c r="C2750" s="3" t="s">
        <v>4692</v>
      </c>
      <c r="D2750" s="3" t="s">
        <v>4426</v>
      </c>
      <c r="E2750" t="s">
        <v>4246</v>
      </c>
    </row>
    <row r="2751" spans="1:6" x14ac:dyDescent="0.25">
      <c r="A2751" s="1">
        <v>16947</v>
      </c>
      <c r="B2751" s="2">
        <v>28103</v>
      </c>
      <c r="C2751" s="3" t="s">
        <v>4692</v>
      </c>
      <c r="D2751" s="3" t="s">
        <v>3878</v>
      </c>
      <c r="E2751" t="s">
        <v>4246</v>
      </c>
    </row>
    <row r="2752" spans="1:6" x14ac:dyDescent="0.25">
      <c r="A2752" s="1" t="s">
        <v>4704</v>
      </c>
      <c r="B2752" s="2">
        <v>28103</v>
      </c>
      <c r="C2752" s="3" t="s">
        <v>4694</v>
      </c>
      <c r="D2752" s="3" t="s">
        <v>4695</v>
      </c>
      <c r="E2752" t="s">
        <v>4246</v>
      </c>
    </row>
    <row r="2753" spans="1:6" x14ac:dyDescent="0.25">
      <c r="A2753" s="1" t="s">
        <v>4705</v>
      </c>
      <c r="B2753" s="2">
        <v>28103</v>
      </c>
      <c r="C2753" s="3" t="s">
        <v>4696</v>
      </c>
      <c r="D2753" s="3" t="s">
        <v>4697</v>
      </c>
      <c r="E2753" t="s">
        <v>4246</v>
      </c>
    </row>
    <row r="2754" spans="1:6" x14ac:dyDescent="0.25">
      <c r="A2754" s="1">
        <v>16948</v>
      </c>
      <c r="B2754" s="2">
        <v>28104</v>
      </c>
      <c r="C2754" s="3" t="s">
        <v>4698</v>
      </c>
      <c r="D2754" s="3" t="s">
        <v>4699</v>
      </c>
      <c r="E2754" t="s">
        <v>4246</v>
      </c>
      <c r="F2754" t="str">
        <f t="shared" ref="F2754:F2759" si="392">C2754&amp;" : "&amp;D2754</f>
        <v>DUGAS René : Concession de terrain au cimetière de Pipet, concession 2505, titre (plan) 5136</v>
      </c>
    </row>
    <row r="2755" spans="1:6" x14ac:dyDescent="0.25">
      <c r="A2755" s="1">
        <v>16949</v>
      </c>
      <c r="B2755" s="2">
        <v>28107</v>
      </c>
      <c r="C2755" s="3" t="s">
        <v>4700</v>
      </c>
      <c r="D2755" s="3" t="s">
        <v>4701</v>
      </c>
      <c r="E2755" t="s">
        <v>4246</v>
      </c>
      <c r="F2755" t="str">
        <f t="shared" si="392"/>
        <v>SAUVERE Marthe : Concession de terrain au cimetière du Mont Salomon, concession 75 titre (plan) 62</v>
      </c>
    </row>
    <row r="2756" spans="1:6" x14ac:dyDescent="0.25">
      <c r="A2756" s="1">
        <v>16950</v>
      </c>
      <c r="B2756" s="2">
        <v>28108</v>
      </c>
      <c r="C2756" s="3" t="s">
        <v>4702</v>
      </c>
      <c r="D2756" s="3" t="s">
        <v>4703</v>
      </c>
      <c r="E2756" t="s">
        <v>4246</v>
      </c>
      <c r="F2756" t="str">
        <f t="shared" si="392"/>
        <v>HAITAYAN Grégoire : Concession de terrain au cimetière du Mont Salomon, concession 76 titre (plan) 111</v>
      </c>
    </row>
    <row r="2757" spans="1:6" x14ac:dyDescent="0.25">
      <c r="A2757" s="1">
        <v>16951</v>
      </c>
      <c r="B2757" s="2">
        <v>28108</v>
      </c>
      <c r="C2757" s="3" t="s">
        <v>4706</v>
      </c>
      <c r="D2757" s="3" t="s">
        <v>4707</v>
      </c>
      <c r="E2757" t="s">
        <v>4246</v>
      </c>
      <c r="F2757" t="str">
        <f t="shared" si="392"/>
        <v>GEORGES Gaston : Concession de terrain au cimetière de Pipet, concession 2506, titre (plan) 5137</v>
      </c>
    </row>
    <row r="2758" spans="1:6" x14ac:dyDescent="0.25">
      <c r="A2758" s="1">
        <v>16952</v>
      </c>
      <c r="B2758" s="2">
        <v>28109</v>
      </c>
      <c r="C2758" s="3" t="s">
        <v>4708</v>
      </c>
      <c r="D2758" s="3" t="s">
        <v>4709</v>
      </c>
      <c r="E2758" t="s">
        <v>4246</v>
      </c>
      <c r="F2758" t="str">
        <f t="shared" si="392"/>
        <v>DURAND Louis, Mme BASSET Paul, DURAND Rose : Concession de terrain au cimetière de Pipet, concession 2507, titre (plan) 1916</v>
      </c>
    </row>
    <row r="2759" spans="1:6" x14ac:dyDescent="0.25">
      <c r="A2759" s="1">
        <v>16953</v>
      </c>
      <c r="B2759" s="2">
        <v>28110</v>
      </c>
      <c r="C2759" s="3" t="s">
        <v>4710</v>
      </c>
      <c r="D2759" s="3" t="s">
        <v>4711</v>
      </c>
      <c r="E2759" t="s">
        <v>4246</v>
      </c>
      <c r="F2759" t="str">
        <f t="shared" si="392"/>
        <v>SCHMITT Gilbert : Concession de terrain au cimetière de Pipet, concession 2508, titre (plan) 5139</v>
      </c>
    </row>
    <row r="2760" spans="1:6" x14ac:dyDescent="0.25">
      <c r="A2760" s="1">
        <v>16954</v>
      </c>
      <c r="B2760" s="2">
        <v>28110</v>
      </c>
      <c r="C2760" s="3" t="s">
        <v>4301</v>
      </c>
      <c r="D2760" s="3" t="s">
        <v>4712</v>
      </c>
      <c r="E2760" t="s">
        <v>4246</v>
      </c>
    </row>
    <row r="2761" spans="1:6" x14ac:dyDescent="0.25">
      <c r="A2761" s="1">
        <v>16955</v>
      </c>
      <c r="B2761" s="2">
        <v>28114</v>
      </c>
      <c r="C2761" s="3" t="s">
        <v>4713</v>
      </c>
      <c r="D2761" s="3" t="s">
        <v>4714</v>
      </c>
      <c r="E2761" t="s">
        <v>4246</v>
      </c>
      <c r="F2761" t="str">
        <f t="shared" ref="F2761:F2769" si="393">C2761&amp;" : "&amp;D2761</f>
        <v>CELLE Léontine : Concession de terrain au cimetière de Pipet, concession 2515, titre (plan) 2395</v>
      </c>
    </row>
    <row r="2762" spans="1:6" x14ac:dyDescent="0.25">
      <c r="A2762" s="1">
        <v>16956</v>
      </c>
      <c r="B2762" s="2">
        <v>28114</v>
      </c>
      <c r="C2762" s="3" t="s">
        <v>4715</v>
      </c>
      <c r="D2762" s="3" t="s">
        <v>4716</v>
      </c>
      <c r="E2762" t="s">
        <v>4246</v>
      </c>
      <c r="F2762" t="str">
        <f t="shared" si="393"/>
        <v>ROUSSON Auguste : Concession de terrain au cimetière du Mont Salomon, concession 77 titre (plan) 113</v>
      </c>
    </row>
    <row r="2763" spans="1:6" x14ac:dyDescent="0.25">
      <c r="A2763" s="1">
        <v>16957</v>
      </c>
      <c r="B2763" s="2">
        <v>28115</v>
      </c>
      <c r="C2763" s="3" t="s">
        <v>4717</v>
      </c>
      <c r="D2763" s="3" t="s">
        <v>4718</v>
      </c>
      <c r="E2763" t="s">
        <v>4246</v>
      </c>
      <c r="F2763" t="str">
        <f t="shared" si="393"/>
        <v>PERRIN Maurice : Concession de terrain au cimetière de Pipet, concession 2509, titre (plan) 5142</v>
      </c>
    </row>
    <row r="2764" spans="1:6" x14ac:dyDescent="0.25">
      <c r="A2764" s="1">
        <v>16958</v>
      </c>
      <c r="B2764" s="2">
        <v>28115</v>
      </c>
      <c r="C2764" s="3" t="s">
        <v>4719</v>
      </c>
      <c r="D2764" s="3" t="s">
        <v>4720</v>
      </c>
      <c r="E2764" t="s">
        <v>4246</v>
      </c>
      <c r="F2764" t="str">
        <f t="shared" si="393"/>
        <v>POZZAN Elise : Concession de terrain au cimetière de Pipet, concession 2510, titre (plan) 5143</v>
      </c>
    </row>
    <row r="2765" spans="1:6" x14ac:dyDescent="0.25">
      <c r="A2765" s="1">
        <v>16959</v>
      </c>
      <c r="B2765" s="2">
        <v>28115</v>
      </c>
      <c r="C2765" s="3" t="s">
        <v>4721</v>
      </c>
      <c r="D2765" s="3" t="s">
        <v>4722</v>
      </c>
      <c r="E2765" t="s">
        <v>4246</v>
      </c>
      <c r="F2765" t="str">
        <f t="shared" si="393"/>
        <v>FOIZON Paulette : Concession de terrain au cimetière de Pipet, concession 2511, titre (plan) 5144</v>
      </c>
    </row>
    <row r="2766" spans="1:6" x14ac:dyDescent="0.25">
      <c r="A2766" s="1">
        <v>16960</v>
      </c>
      <c r="B2766" s="2">
        <v>28116</v>
      </c>
      <c r="C2766" s="3" t="s">
        <v>4723</v>
      </c>
      <c r="D2766" s="3" t="s">
        <v>4724</v>
      </c>
      <c r="E2766" t="s">
        <v>4246</v>
      </c>
      <c r="F2766" t="str">
        <f t="shared" si="393"/>
        <v>KOULEIAN Flora : Concession de terrain au cimetière de Pipet, concession 2512, titre (plan) 5164</v>
      </c>
    </row>
    <row r="2767" spans="1:6" x14ac:dyDescent="0.25">
      <c r="A2767" s="1">
        <v>16961</v>
      </c>
      <c r="B2767" s="2">
        <v>28118</v>
      </c>
      <c r="C2767" s="3" t="s">
        <v>4725</v>
      </c>
      <c r="D2767" s="3" t="s">
        <v>4726</v>
      </c>
      <c r="E2767" t="s">
        <v>4246</v>
      </c>
      <c r="F2767" t="str">
        <f t="shared" si="393"/>
        <v>FONTAINE Marcelle : Concession de terrain au cimetière de Pipet, concession 2513, titre (plan) 5162</v>
      </c>
    </row>
    <row r="2768" spans="1:6" x14ac:dyDescent="0.25">
      <c r="A2768" s="1">
        <v>16962</v>
      </c>
      <c r="B2768" s="2">
        <v>28121</v>
      </c>
      <c r="C2768" s="3" t="s">
        <v>4727</v>
      </c>
      <c r="D2768" s="3" t="s">
        <v>4728</v>
      </c>
      <c r="E2768" t="s">
        <v>4246</v>
      </c>
      <c r="F2768" t="str">
        <f t="shared" si="393"/>
        <v>GIGNOUX Solange : Concession de terrain au cimetière de Pipet, concession 2514, titre (plan) 5140</v>
      </c>
    </row>
    <row r="2769" spans="1:6" x14ac:dyDescent="0.25">
      <c r="A2769" s="1">
        <v>16963</v>
      </c>
      <c r="B2769" s="2">
        <v>28121</v>
      </c>
      <c r="C2769" s="3" t="s">
        <v>4729</v>
      </c>
      <c r="D2769" s="3" t="s">
        <v>4730</v>
      </c>
      <c r="E2769" t="s">
        <v>4246</v>
      </c>
      <c r="F2769" t="str">
        <f t="shared" si="393"/>
        <v>Veuve MARTIN LOPEZ Conception : Concession de terrain au cimetière du Mont Salomon, concession 78 titre (plan) 114</v>
      </c>
    </row>
    <row r="2770" spans="1:6" x14ac:dyDescent="0.25">
      <c r="A2770" s="1">
        <v>16964</v>
      </c>
      <c r="B2770" s="2">
        <v>28121</v>
      </c>
      <c r="C2770" s="3" t="s">
        <v>686</v>
      </c>
      <c r="D2770" s="3" t="s">
        <v>3815</v>
      </c>
      <c r="E2770" t="s">
        <v>4246</v>
      </c>
    </row>
    <row r="2771" spans="1:6" x14ac:dyDescent="0.25">
      <c r="A2771" s="1">
        <v>16965</v>
      </c>
      <c r="B2771" s="2">
        <v>28117</v>
      </c>
      <c r="C2771" s="3" t="s">
        <v>45</v>
      </c>
      <c r="D2771" s="3" t="s">
        <v>4731</v>
      </c>
      <c r="E2771" t="s">
        <v>4246</v>
      </c>
    </row>
    <row r="2772" spans="1:6" x14ac:dyDescent="0.25">
      <c r="A2772" s="1">
        <v>16966</v>
      </c>
      <c r="B2772" s="2">
        <v>28117</v>
      </c>
      <c r="C2772" s="3" t="s">
        <v>2648</v>
      </c>
      <c r="D2772" s="3" t="s">
        <v>4650</v>
      </c>
      <c r="E2772" t="s">
        <v>4246</v>
      </c>
    </row>
    <row r="2773" spans="1:6" x14ac:dyDescent="0.25">
      <c r="A2773" s="1">
        <v>16967</v>
      </c>
      <c r="B2773" s="2">
        <v>28117</v>
      </c>
      <c r="C2773" s="3" t="s">
        <v>2648</v>
      </c>
      <c r="D2773" s="3" t="s">
        <v>4732</v>
      </c>
      <c r="E2773" t="s">
        <v>4246</v>
      </c>
    </row>
    <row r="2774" spans="1:6" x14ac:dyDescent="0.25">
      <c r="A2774" s="1">
        <v>16968</v>
      </c>
      <c r="B2774" s="2">
        <v>28122</v>
      </c>
      <c r="C2774" s="3" t="s">
        <v>4733</v>
      </c>
      <c r="D2774" s="3" t="s">
        <v>4734</v>
      </c>
      <c r="E2774" t="s">
        <v>4246</v>
      </c>
    </row>
    <row r="2775" spans="1:6" x14ac:dyDescent="0.25">
      <c r="A2775" s="1">
        <v>16969</v>
      </c>
      <c r="B2775" s="2">
        <v>28129</v>
      </c>
      <c r="C2775" s="3" t="s">
        <v>4759</v>
      </c>
      <c r="D2775" s="3" t="s">
        <v>4760</v>
      </c>
      <c r="E2775" t="s">
        <v>4761</v>
      </c>
      <c r="F2775" t="str">
        <f t="shared" ref="F2775:F2777" si="394">C2775&amp;" : "&amp;D2775</f>
        <v>MITIFIOT Suzanne : Concession de terrain au cimetière de Pipet, concession 2516, titre (plan) 5141</v>
      </c>
    </row>
    <row r="2776" spans="1:6" x14ac:dyDescent="0.25">
      <c r="A2776" s="1">
        <v>16970</v>
      </c>
      <c r="B2776" s="2">
        <v>28130</v>
      </c>
      <c r="C2776" s="3" t="s">
        <v>4762</v>
      </c>
      <c r="D2776" s="3" t="s">
        <v>4763</v>
      </c>
      <c r="E2776" t="s">
        <v>4761</v>
      </c>
      <c r="F2776" t="str">
        <f t="shared" si="394"/>
        <v>MEUNIER SUzanne : Concession de terrain au cimetière de Pipet, concession 2517, titre (plan) 5163</v>
      </c>
    </row>
    <row r="2777" spans="1:6" x14ac:dyDescent="0.25">
      <c r="A2777" s="1">
        <v>16971</v>
      </c>
      <c r="B2777" s="2">
        <v>28130</v>
      </c>
      <c r="C2777" s="3" t="s">
        <v>4764</v>
      </c>
      <c r="D2777" s="3" t="s">
        <v>4765</v>
      </c>
      <c r="E2777" t="s">
        <v>4761</v>
      </c>
      <c r="F2777" t="str">
        <f t="shared" si="394"/>
        <v>MERCIER Lucien : Concession de terrain au cimetière de Pipet, concession 2518, titre (plan) 0000</v>
      </c>
    </row>
    <row r="2778" spans="1:6" x14ac:dyDescent="0.25">
      <c r="A2778" s="1">
        <v>16972</v>
      </c>
      <c r="B2778" s="2">
        <v>28135</v>
      </c>
      <c r="C2778" s="3" t="s">
        <v>4766</v>
      </c>
      <c r="D2778" s="3" t="s">
        <v>4767</v>
      </c>
      <c r="E2778" t="s">
        <v>4761</v>
      </c>
    </row>
    <row r="2779" spans="1:6" x14ac:dyDescent="0.25">
      <c r="A2779" s="1">
        <v>16973</v>
      </c>
      <c r="B2779" s="2">
        <v>28135</v>
      </c>
      <c r="C2779" s="3" t="s">
        <v>2811</v>
      </c>
      <c r="D2779" s="3" t="s">
        <v>4768</v>
      </c>
      <c r="E2779" t="s">
        <v>4761</v>
      </c>
    </row>
    <row r="2780" spans="1:6" x14ac:dyDescent="0.25">
      <c r="A2780" s="1">
        <v>16974</v>
      </c>
      <c r="B2780" s="2">
        <v>28135</v>
      </c>
      <c r="C2780" s="3" t="s">
        <v>4769</v>
      </c>
      <c r="D2780" s="3" t="s">
        <v>4770</v>
      </c>
      <c r="E2780" t="s">
        <v>4761</v>
      </c>
      <c r="F2780" t="str">
        <f t="shared" ref="F2780:F2783" si="395">C2780&amp;" : "&amp;D2780</f>
        <v>MEYRAND Gaston : Concession de terrain au cimetière du Mont Salomon, concession 79 titre (plan) 112</v>
      </c>
    </row>
    <row r="2781" spans="1:6" x14ac:dyDescent="0.25">
      <c r="A2781" s="1">
        <v>16975</v>
      </c>
      <c r="B2781" s="2">
        <v>28135</v>
      </c>
      <c r="C2781" s="3" t="s">
        <v>4771</v>
      </c>
      <c r="D2781" s="3" t="s">
        <v>4772</v>
      </c>
      <c r="E2781" t="s">
        <v>4761</v>
      </c>
      <c r="F2781" t="str">
        <f t="shared" si="395"/>
        <v>VIRIOT Marie : Concession de terrain au cimetière de Pipet, concession 2519, titre (plan) 3232</v>
      </c>
    </row>
    <row r="2782" spans="1:6" x14ac:dyDescent="0.25">
      <c r="A2782" s="1">
        <v>16976</v>
      </c>
      <c r="B2782" s="2">
        <v>28135</v>
      </c>
      <c r="C2782" s="3" t="s">
        <v>4773</v>
      </c>
      <c r="D2782" s="3" t="s">
        <v>4774</v>
      </c>
      <c r="E2782" t="s">
        <v>4761</v>
      </c>
      <c r="F2782" t="str">
        <f t="shared" si="395"/>
        <v>GUERRERO Andrée : Concession de terrain au cimetière de Pipet, concession 2520, titre (plan) 3110</v>
      </c>
    </row>
    <row r="2783" spans="1:6" x14ac:dyDescent="0.25">
      <c r="A2783" s="1">
        <v>16977</v>
      </c>
      <c r="B2783" s="2">
        <v>28137</v>
      </c>
      <c r="C2783" s="3" t="s">
        <v>4775</v>
      </c>
      <c r="D2783" s="3" t="s">
        <v>4776</v>
      </c>
      <c r="E2783" t="s">
        <v>4761</v>
      </c>
      <c r="F2783" t="str">
        <f t="shared" si="395"/>
        <v>CASAS ROS Hilario : Concession de terrain au cimetière du Mont Salomon, concession 80 titre (plan) 115</v>
      </c>
    </row>
    <row r="2784" spans="1:6" x14ac:dyDescent="0.25">
      <c r="A2784" s="1">
        <v>16978</v>
      </c>
      <c r="B2784" s="2">
        <v>28139</v>
      </c>
      <c r="C2784" s="3" t="s">
        <v>4777</v>
      </c>
      <c r="D2784" s="3" t="s">
        <v>4778</v>
      </c>
      <c r="E2784" t="s">
        <v>4761</v>
      </c>
    </row>
    <row r="2785" spans="1:6" x14ac:dyDescent="0.25">
      <c r="A2785" s="1">
        <v>16979</v>
      </c>
      <c r="B2785" s="2">
        <v>28143</v>
      </c>
      <c r="C2785" s="3" t="s">
        <v>4779</v>
      </c>
      <c r="D2785" s="3" t="s">
        <v>4780</v>
      </c>
      <c r="E2785" t="s">
        <v>4761</v>
      </c>
    </row>
    <row r="2786" spans="1:6" x14ac:dyDescent="0.25">
      <c r="A2786" s="1">
        <v>16980</v>
      </c>
      <c r="B2786" s="2">
        <v>28145</v>
      </c>
      <c r="C2786" s="3" t="s">
        <v>4781</v>
      </c>
      <c r="D2786" s="3" t="s">
        <v>4782</v>
      </c>
      <c r="E2786" t="s">
        <v>4761</v>
      </c>
    </row>
    <row r="2787" spans="1:6" x14ac:dyDescent="0.25">
      <c r="A2787" s="1">
        <v>16981</v>
      </c>
      <c r="B2787" s="2">
        <v>28145</v>
      </c>
      <c r="C2787" s="3" t="s">
        <v>4783</v>
      </c>
      <c r="D2787" s="3" t="s">
        <v>4784</v>
      </c>
      <c r="E2787" t="s">
        <v>4761</v>
      </c>
      <c r="F2787" t="str">
        <f t="shared" ref="F2787:F2788" si="396">C2787&amp;" : "&amp;D2787</f>
        <v>ANGEL Jean : Concession de terrain au cimetière de Pipet, concession 2521, titre (plan) 3075</v>
      </c>
    </row>
    <row r="2788" spans="1:6" x14ac:dyDescent="0.25">
      <c r="A2788" s="1">
        <v>16982</v>
      </c>
      <c r="B2788" s="2">
        <v>27415</v>
      </c>
      <c r="C2788" s="3" t="s">
        <v>4785</v>
      </c>
      <c r="D2788" s="3" t="s">
        <v>4786</v>
      </c>
      <c r="E2788" t="s">
        <v>4761</v>
      </c>
      <c r="F2788" t="str">
        <f t="shared" si="396"/>
        <v>HUSTACHE André : Concession de terrain au cimetière de Pipet, concession 2522, titre (plan) 0000</v>
      </c>
    </row>
    <row r="2789" spans="1:6" x14ac:dyDescent="0.25">
      <c r="A2789" s="1">
        <v>16983</v>
      </c>
      <c r="B2789" s="2">
        <v>28146</v>
      </c>
      <c r="C2789" s="3" t="s">
        <v>4787</v>
      </c>
      <c r="D2789" s="3" t="s">
        <v>4788</v>
      </c>
      <c r="E2789" t="s">
        <v>4761</v>
      </c>
    </row>
    <row r="2790" spans="1:6" x14ac:dyDescent="0.25">
      <c r="A2790" s="1">
        <v>16984</v>
      </c>
      <c r="B2790" s="2">
        <v>28146</v>
      </c>
      <c r="C2790" s="3" t="s">
        <v>4789</v>
      </c>
      <c r="D2790" s="3" t="s">
        <v>4790</v>
      </c>
      <c r="E2790" t="s">
        <v>4761</v>
      </c>
      <c r="F2790" t="str">
        <f t="shared" ref="F2790:F2793" si="397">C2790&amp;" : "&amp;D2790</f>
        <v>KOUGOYAN Charles : Concession de terrain au cimetière de Pipet, concession 2523, titre (plan) 0000</v>
      </c>
    </row>
    <row r="2791" spans="1:6" x14ac:dyDescent="0.25">
      <c r="A2791" s="1">
        <v>16985</v>
      </c>
      <c r="B2791" s="2">
        <v>28149</v>
      </c>
      <c r="C2791" s="3" t="s">
        <v>4791</v>
      </c>
      <c r="D2791" s="3" t="s">
        <v>4792</v>
      </c>
      <c r="E2791" t="s">
        <v>4761</v>
      </c>
      <c r="F2791" t="str">
        <f t="shared" si="397"/>
        <v>AVELLANEDA Miguel : Concession de terrain au cimetière du Mont Salomon, concession 82 titre (plan) 000</v>
      </c>
    </row>
    <row r="2792" spans="1:6" x14ac:dyDescent="0.25">
      <c r="A2792" s="1">
        <v>16986</v>
      </c>
      <c r="B2792" s="2">
        <v>28149</v>
      </c>
      <c r="C2792" s="3" t="s">
        <v>4793</v>
      </c>
      <c r="D2792" s="3" t="s">
        <v>4794</v>
      </c>
      <c r="E2792" t="s">
        <v>4761</v>
      </c>
      <c r="F2792" t="str">
        <f t="shared" si="397"/>
        <v>UGAZZI Henri : Concession de terrain au cimetière du Mont Salomon, concession 81 titre (plan) 116</v>
      </c>
    </row>
    <row r="2793" spans="1:6" x14ac:dyDescent="0.25">
      <c r="A2793" s="1">
        <v>16987</v>
      </c>
      <c r="B2793" s="2">
        <v>28149</v>
      </c>
      <c r="C2793" s="3" t="s">
        <v>4795</v>
      </c>
      <c r="D2793" s="3" t="s">
        <v>4796</v>
      </c>
      <c r="E2793" t="s">
        <v>4761</v>
      </c>
      <c r="F2793" t="str">
        <f t="shared" si="397"/>
        <v>DIDIER Charles : Concession de terrain au cimetière de Pipet, concession 2524, titre (plan) 0000</v>
      </c>
    </row>
    <row r="2794" spans="1:6" x14ac:dyDescent="0.25">
      <c r="A2794" s="1">
        <v>16988</v>
      </c>
      <c r="B2794" s="2">
        <v>28150</v>
      </c>
      <c r="C2794" s="3" t="s">
        <v>4797</v>
      </c>
      <c r="D2794" s="3" t="s">
        <v>4798</v>
      </c>
      <c r="E2794" t="s">
        <v>4761</v>
      </c>
    </row>
    <row r="2795" spans="1:6" x14ac:dyDescent="0.25">
      <c r="A2795" s="1">
        <v>16989</v>
      </c>
      <c r="B2795" s="2">
        <v>28150</v>
      </c>
      <c r="C2795" s="3" t="s">
        <v>4779</v>
      </c>
      <c r="D2795" s="3" t="s">
        <v>4780</v>
      </c>
      <c r="E2795" t="s">
        <v>4761</v>
      </c>
    </row>
    <row r="2796" spans="1:6" x14ac:dyDescent="0.25">
      <c r="A2796" s="1">
        <v>16990</v>
      </c>
      <c r="B2796" s="2">
        <v>28150</v>
      </c>
      <c r="C2796" s="3" t="s">
        <v>4799</v>
      </c>
      <c r="D2796" s="3" t="s">
        <v>4800</v>
      </c>
      <c r="E2796" t="s">
        <v>4761</v>
      </c>
      <c r="F2796" t="str">
        <f t="shared" ref="F2796" si="398">C2796&amp;" : "&amp;D2796</f>
        <v>SAN BERNARDO Trinité : Concession de terrain au cimetière de Pipet, concession 2525, titre (plan) 0000</v>
      </c>
    </row>
    <row r="2797" spans="1:6" x14ac:dyDescent="0.25">
      <c r="A2797" s="1">
        <v>16991</v>
      </c>
      <c r="B2797" s="2">
        <v>28151</v>
      </c>
      <c r="C2797" s="3" t="s">
        <v>2528</v>
      </c>
      <c r="D2797" s="3" t="s">
        <v>4801</v>
      </c>
      <c r="E2797" t="s">
        <v>4761</v>
      </c>
    </row>
    <row r="2798" spans="1:6" x14ac:dyDescent="0.25">
      <c r="A2798" s="1">
        <v>16992</v>
      </c>
      <c r="B2798" s="2">
        <v>28151</v>
      </c>
      <c r="C2798" s="3" t="s">
        <v>4802</v>
      </c>
      <c r="D2798" s="3" t="s">
        <v>4803</v>
      </c>
      <c r="E2798" t="s">
        <v>4761</v>
      </c>
    </row>
    <row r="2799" spans="1:6" x14ac:dyDescent="0.25">
      <c r="A2799" s="1">
        <v>16993</v>
      </c>
      <c r="B2799" s="2">
        <v>28152</v>
      </c>
      <c r="C2799" s="3" t="s">
        <v>4804</v>
      </c>
      <c r="D2799" s="3" t="s">
        <v>4805</v>
      </c>
      <c r="E2799" t="s">
        <v>4761</v>
      </c>
      <c r="F2799" t="str">
        <f t="shared" ref="F2799:F2801" si="399">C2799&amp;" : "&amp;D2799</f>
        <v>VEYRENC Léon : Concession de terrain au cimetière de Pipet, concession 2527, titre (plan) 1840</v>
      </c>
    </row>
    <row r="2800" spans="1:6" x14ac:dyDescent="0.25">
      <c r="A2800" s="1">
        <v>16994</v>
      </c>
      <c r="B2800" s="2">
        <v>28152</v>
      </c>
      <c r="C2800" s="3" t="s">
        <v>4806</v>
      </c>
      <c r="D2800" s="3" t="s">
        <v>4807</v>
      </c>
      <c r="E2800" t="s">
        <v>4761</v>
      </c>
      <c r="F2800" t="str">
        <f t="shared" si="399"/>
        <v>MICHALLET FLEURIANT Edmond : Concession de terrain au cimetière de Pipet, concession 2526, titre (plan) 5160</v>
      </c>
    </row>
    <row r="2801" spans="1:6" x14ac:dyDescent="0.25">
      <c r="A2801" s="1">
        <v>16995</v>
      </c>
      <c r="B2801" s="2">
        <v>28152</v>
      </c>
      <c r="C2801" s="3" t="s">
        <v>4808</v>
      </c>
      <c r="D2801" s="3" t="s">
        <v>4809</v>
      </c>
      <c r="E2801" t="s">
        <v>4761</v>
      </c>
      <c r="F2801" t="str">
        <f t="shared" si="399"/>
        <v>POZZI Humbert et Simone : Concession de terrain au cimetière du Mont Salomon, concession 83 titre (plan) 65</v>
      </c>
    </row>
    <row r="2802" spans="1:6" x14ac:dyDescent="0.25">
      <c r="A2802" s="1">
        <v>16996</v>
      </c>
      <c r="B2802" s="2">
        <v>28153</v>
      </c>
      <c r="C2802" s="3" t="s">
        <v>2528</v>
      </c>
      <c r="D2802" s="3" t="s">
        <v>4801</v>
      </c>
      <c r="E2802" t="s">
        <v>4761</v>
      </c>
    </row>
    <row r="2803" spans="1:6" x14ac:dyDescent="0.25">
      <c r="A2803" s="1">
        <v>16997</v>
      </c>
      <c r="B2803" s="2">
        <v>28157</v>
      </c>
      <c r="C2803" s="3" t="s">
        <v>4810</v>
      </c>
      <c r="D2803" s="3" t="s">
        <v>4811</v>
      </c>
      <c r="E2803" t="s">
        <v>4761</v>
      </c>
      <c r="F2803" t="str">
        <f t="shared" ref="F2803" si="400">C2803&amp;" : "&amp;D2803</f>
        <v>BALAGUER Emilienne : Concession de terrain au cimetière de Pipet, concession 2528, titre (plan) 5145</v>
      </c>
    </row>
    <row r="2804" spans="1:6" x14ac:dyDescent="0.25">
      <c r="A2804" s="1">
        <v>16998</v>
      </c>
      <c r="B2804" s="2">
        <v>28158</v>
      </c>
      <c r="C2804" s="3" t="s">
        <v>1493</v>
      </c>
      <c r="D2804" s="3" t="s">
        <v>4812</v>
      </c>
      <c r="E2804" t="s">
        <v>4761</v>
      </c>
    </row>
    <row r="2805" spans="1:6" x14ac:dyDescent="0.25">
      <c r="A2805" s="1">
        <v>16999</v>
      </c>
      <c r="B2805" s="2">
        <v>28159</v>
      </c>
      <c r="C2805" s="3" t="s">
        <v>4813</v>
      </c>
      <c r="D2805" s="3" t="s">
        <v>4814</v>
      </c>
      <c r="E2805" t="s">
        <v>4761</v>
      </c>
      <c r="F2805" t="str">
        <f t="shared" ref="F2805" si="401">C2805&amp;" : "&amp;D2805</f>
        <v>Veuve FRATTINO Christine : Concession de terrain au cimetière de Pipet, concession 2529, titre (plan) 3084</v>
      </c>
    </row>
    <row r="2806" spans="1:6" x14ac:dyDescent="0.25">
      <c r="A2806" s="1">
        <v>17000</v>
      </c>
      <c r="B2806" s="2">
        <v>28160</v>
      </c>
      <c r="C2806" s="3" t="s">
        <v>4815</v>
      </c>
      <c r="D2806" s="3" t="s">
        <v>4816</v>
      </c>
      <c r="E2806" t="s">
        <v>4761</v>
      </c>
    </row>
    <row r="2807" spans="1:6" x14ac:dyDescent="0.25">
      <c r="A2807" s="1">
        <v>17001</v>
      </c>
      <c r="B2807" s="2">
        <v>28160</v>
      </c>
      <c r="C2807" s="3" t="s">
        <v>4817</v>
      </c>
      <c r="D2807" s="3" t="s">
        <v>4818</v>
      </c>
      <c r="E2807" t="s">
        <v>4761</v>
      </c>
    </row>
    <row r="2808" spans="1:6" x14ac:dyDescent="0.25">
      <c r="A2808" s="1">
        <v>17002</v>
      </c>
      <c r="B2808" s="2">
        <v>28163</v>
      </c>
      <c r="C2808" s="3" t="s">
        <v>4819</v>
      </c>
      <c r="D2808" s="3" t="s">
        <v>4820</v>
      </c>
      <c r="E2808" t="s">
        <v>4761</v>
      </c>
      <c r="F2808" t="str">
        <f t="shared" ref="F2808:F2811" si="402">C2808&amp;" : "&amp;D2808</f>
        <v>ALEGRIA Julia : Concession de terrain au cimetière du Mont Salomon, concession 84 titre (plan) 117</v>
      </c>
    </row>
    <row r="2809" spans="1:6" x14ac:dyDescent="0.25">
      <c r="A2809" s="1">
        <v>17003</v>
      </c>
      <c r="B2809" s="2">
        <v>28163</v>
      </c>
      <c r="C2809" s="3" t="s">
        <v>4821</v>
      </c>
      <c r="D2809" s="3" t="s">
        <v>4822</v>
      </c>
      <c r="E2809" t="s">
        <v>4761</v>
      </c>
      <c r="F2809" t="str">
        <f t="shared" si="402"/>
        <v>BOUILLETTE Louise : Concession de terrain au cimetière de Pipet, concession 2530, titre (plan) 5155</v>
      </c>
    </row>
    <row r="2810" spans="1:6" x14ac:dyDescent="0.25">
      <c r="A2810" s="1">
        <v>17004</v>
      </c>
      <c r="B2810" s="2">
        <v>28163</v>
      </c>
      <c r="C2810" s="3" t="s">
        <v>4823</v>
      </c>
      <c r="D2810" s="3" t="s">
        <v>4824</v>
      </c>
      <c r="E2810" t="s">
        <v>4761</v>
      </c>
      <c r="F2810" t="str">
        <f t="shared" si="402"/>
        <v>Veuve COUTET Léontine : Concession de terrain au cimetière de Pipet, concession 2597, titre (plan) 5151</v>
      </c>
    </row>
    <row r="2811" spans="1:6" x14ac:dyDescent="0.25">
      <c r="A2811" s="1">
        <v>17005</v>
      </c>
      <c r="B2811" s="2">
        <v>28164</v>
      </c>
      <c r="C2811" s="3" t="s">
        <v>4825</v>
      </c>
      <c r="D2811" s="3" t="s">
        <v>4826</v>
      </c>
      <c r="E2811" t="s">
        <v>4761</v>
      </c>
      <c r="F2811" t="str">
        <f t="shared" si="402"/>
        <v>GUIOT Célestine : Concession de terrain au cimetière de Pipet, concession 2531, titre (plan) 1238</v>
      </c>
    </row>
    <row r="2812" spans="1:6" x14ac:dyDescent="0.25">
      <c r="A2812" s="1">
        <v>17006</v>
      </c>
      <c r="B2812" s="2">
        <v>28165</v>
      </c>
      <c r="C2812" s="3" t="s">
        <v>4827</v>
      </c>
      <c r="D2812" s="3" t="s">
        <v>4828</v>
      </c>
      <c r="E2812" t="s">
        <v>4761</v>
      </c>
    </row>
    <row r="2813" spans="1:6" x14ac:dyDescent="0.25">
      <c r="A2813" s="1">
        <v>17007</v>
      </c>
      <c r="B2813" s="2">
        <v>28166</v>
      </c>
      <c r="C2813" s="3" t="s">
        <v>4829</v>
      </c>
      <c r="D2813" s="3" t="s">
        <v>4830</v>
      </c>
      <c r="E2813" t="s">
        <v>4761</v>
      </c>
      <c r="F2813" t="str">
        <f t="shared" ref="F2813:F2833" si="403">C2813&amp;" : "&amp;D2813</f>
        <v>Veuve MENAT Marie Louise : Concession de terrain au cimetière de Pipet, concession 2532, titre (plan) 2233</v>
      </c>
    </row>
    <row r="2814" spans="1:6" x14ac:dyDescent="0.25">
      <c r="A2814" s="1">
        <v>17008</v>
      </c>
      <c r="B2814" s="2">
        <v>28167</v>
      </c>
      <c r="C2814" s="3" t="s">
        <v>4831</v>
      </c>
      <c r="D2814" s="3" t="s">
        <v>4832</v>
      </c>
      <c r="E2814" t="s">
        <v>4761</v>
      </c>
      <c r="F2814" t="str">
        <f t="shared" si="403"/>
        <v>MALLARINO Emilie : Concession de terrain au cimetière de Pipet, concession 2533, titre (plan) 5152</v>
      </c>
    </row>
    <row r="2815" spans="1:6" x14ac:dyDescent="0.25">
      <c r="A2815" s="1">
        <v>17009</v>
      </c>
      <c r="B2815" s="2">
        <v>28167</v>
      </c>
      <c r="C2815" s="3" t="s">
        <v>4833</v>
      </c>
      <c r="D2815" s="3" t="s">
        <v>4834</v>
      </c>
      <c r="E2815" t="s">
        <v>4761</v>
      </c>
      <c r="F2815" t="str">
        <f t="shared" si="403"/>
        <v>TOUITOU Jacques : Concession de terrain au cimetière de Pipet, concession 2534, titre (plan) 5153</v>
      </c>
    </row>
    <row r="2816" spans="1:6" x14ac:dyDescent="0.25">
      <c r="A2816" s="1">
        <v>17010</v>
      </c>
      <c r="B2816" s="2">
        <v>28167</v>
      </c>
      <c r="C2816" s="3" t="s">
        <v>4835</v>
      </c>
      <c r="D2816" s="3" t="s">
        <v>4836</v>
      </c>
      <c r="E2816" t="s">
        <v>4761</v>
      </c>
      <c r="F2816" t="str">
        <f t="shared" si="403"/>
        <v>Veuve VESSEAU Angèle : Concession de terrain au cimetière de Pipet, concession 2535, titre (plan) 1070</v>
      </c>
    </row>
    <row r="2817" spans="1:6" x14ac:dyDescent="0.25">
      <c r="A2817" s="1">
        <v>17011</v>
      </c>
      <c r="B2817" s="2">
        <v>28170</v>
      </c>
      <c r="C2817" s="3" t="s">
        <v>4837</v>
      </c>
      <c r="D2817" s="3" t="s">
        <v>4838</v>
      </c>
      <c r="E2817" t="s">
        <v>4761</v>
      </c>
      <c r="F2817" t="str">
        <f t="shared" si="403"/>
        <v>ARMAND Trinité Jeanne : Concession de terrain au cimetière de Pipet, concession 2536, titre (plan) 1425</v>
      </c>
    </row>
    <row r="2818" spans="1:6" x14ac:dyDescent="0.25">
      <c r="A2818" s="1">
        <v>17012</v>
      </c>
      <c r="B2818" s="2">
        <v>28170</v>
      </c>
      <c r="C2818" s="3" t="s">
        <v>4839</v>
      </c>
      <c r="D2818" s="3" t="s">
        <v>4840</v>
      </c>
      <c r="E2818" t="s">
        <v>4761</v>
      </c>
      <c r="F2818" t="str">
        <f t="shared" si="403"/>
        <v>DE FAY DE LA ROCHE Georges : Concession de terrain au cimetière de Pipet, concession 2537, titre (plan) 302</v>
      </c>
    </row>
    <row r="2819" spans="1:6" x14ac:dyDescent="0.25">
      <c r="A2819" s="1">
        <v>17013</v>
      </c>
      <c r="B2819" s="2">
        <v>28170</v>
      </c>
      <c r="C2819" s="3" t="s">
        <v>4841</v>
      </c>
      <c r="D2819" s="3" t="s">
        <v>4842</v>
      </c>
      <c r="E2819" t="s">
        <v>4761</v>
      </c>
      <c r="F2819" t="str">
        <f t="shared" si="403"/>
        <v>PARIS Clarisse : Concession de terrain au cimetière de Pipet, concession 2538, titre (plan) 1334</v>
      </c>
    </row>
    <row r="2820" spans="1:6" x14ac:dyDescent="0.25">
      <c r="A2820" s="1">
        <v>17014</v>
      </c>
      <c r="B2820" s="2">
        <v>28170</v>
      </c>
      <c r="C2820" s="3" t="s">
        <v>4843</v>
      </c>
      <c r="D2820" s="3" t="s">
        <v>4844</v>
      </c>
      <c r="E2820" t="s">
        <v>4761</v>
      </c>
      <c r="F2820" t="str">
        <f t="shared" si="403"/>
        <v>MANETTI Anselmo : Concession de terrain au cimetière de Pipet, concession 2539, titre (plan) 280</v>
      </c>
    </row>
    <row r="2821" spans="1:6" x14ac:dyDescent="0.25">
      <c r="A2821" s="1">
        <v>17015</v>
      </c>
      <c r="B2821" s="2">
        <v>28170</v>
      </c>
      <c r="C2821" s="3" t="s">
        <v>4845</v>
      </c>
      <c r="D2821" s="3" t="s">
        <v>4846</v>
      </c>
      <c r="E2821" t="s">
        <v>4761</v>
      </c>
      <c r="F2821" t="str">
        <f t="shared" si="403"/>
        <v>ROMEI Bruno : Concession de terrain au cimetière de Pipet, concession 2540, titre (plan) 281</v>
      </c>
    </row>
    <row r="2822" spans="1:6" x14ac:dyDescent="0.25">
      <c r="A2822" s="1">
        <v>17016</v>
      </c>
      <c r="B2822" s="2">
        <v>28170</v>
      </c>
      <c r="C2822" s="3" t="s">
        <v>4847</v>
      </c>
      <c r="D2822" s="3" t="s">
        <v>4848</v>
      </c>
      <c r="E2822" t="s">
        <v>4761</v>
      </c>
      <c r="F2822" t="str">
        <f t="shared" si="403"/>
        <v>VAUDAINE Henri : Concession de terrain au cimetière de Pipet, concession 2541, titre (plan) 1512</v>
      </c>
    </row>
    <row r="2823" spans="1:6" x14ac:dyDescent="0.25">
      <c r="A2823" s="1">
        <v>17017</v>
      </c>
      <c r="B2823" s="2">
        <v>28170</v>
      </c>
      <c r="C2823" s="3" t="s">
        <v>4849</v>
      </c>
      <c r="D2823" s="3" t="s">
        <v>4850</v>
      </c>
      <c r="E2823" t="s">
        <v>4761</v>
      </c>
      <c r="F2823" t="str">
        <f t="shared" si="403"/>
        <v>FAUDA René : Concession de terrain au cimetière de Pipet, concession 2542, titre (plan) 1418</v>
      </c>
    </row>
    <row r="2824" spans="1:6" x14ac:dyDescent="0.25">
      <c r="A2824" s="1">
        <v>17018</v>
      </c>
      <c r="B2824" s="2">
        <v>28170</v>
      </c>
      <c r="C2824" s="3" t="s">
        <v>4851</v>
      </c>
      <c r="D2824" s="3" t="s">
        <v>4852</v>
      </c>
      <c r="E2824" t="s">
        <v>4761</v>
      </c>
      <c r="F2824" t="str">
        <f t="shared" si="403"/>
        <v>Veuve BOBLIN Marguerite : Concession de terrain au cimetière de Pipet, concession 2543, titre (plan) 1726</v>
      </c>
    </row>
    <row r="2825" spans="1:6" x14ac:dyDescent="0.25">
      <c r="A2825" s="1">
        <v>17019</v>
      </c>
      <c r="B2825" s="2">
        <v>28170</v>
      </c>
      <c r="C2825" s="3" t="s">
        <v>1245</v>
      </c>
      <c r="D2825" s="3" t="s">
        <v>4853</v>
      </c>
      <c r="E2825" t="s">
        <v>4761</v>
      </c>
      <c r="F2825" t="str">
        <f t="shared" si="403"/>
        <v>MOUREY Jean : Concession de terrain au cimetière de Pipet, concession 2544, titre (plan) 1303</v>
      </c>
    </row>
    <row r="2826" spans="1:6" x14ac:dyDescent="0.25">
      <c r="A2826" s="1">
        <v>17020</v>
      </c>
      <c r="B2826" s="2">
        <v>28170</v>
      </c>
      <c r="C2826" s="3" t="s">
        <v>4854</v>
      </c>
      <c r="D2826" s="3" t="s">
        <v>4855</v>
      </c>
      <c r="E2826" t="s">
        <v>4761</v>
      </c>
      <c r="F2826" t="str">
        <f t="shared" si="403"/>
        <v>CORTE Jean Félix : Concession de terrain au cimetière de Pipet, concession 2545, titre (plan) 441</v>
      </c>
    </row>
    <row r="2827" spans="1:6" x14ac:dyDescent="0.25">
      <c r="A2827" s="1">
        <v>17021</v>
      </c>
      <c r="B2827" s="2">
        <v>28170</v>
      </c>
      <c r="C2827" s="3" t="s">
        <v>4856</v>
      </c>
      <c r="D2827" s="3" t="s">
        <v>4857</v>
      </c>
      <c r="E2827" t="s">
        <v>4761</v>
      </c>
      <c r="F2827" t="str">
        <f t="shared" si="403"/>
        <v>MANET Laurence : Concession de terrain au cimetière de Pipet, concession 2546, titre (plan) 947</v>
      </c>
    </row>
    <row r="2828" spans="1:6" x14ac:dyDescent="0.25">
      <c r="A2828" s="1">
        <v>17022</v>
      </c>
      <c r="B2828" s="2">
        <v>28170</v>
      </c>
      <c r="C2828" s="3" t="s">
        <v>4858</v>
      </c>
      <c r="D2828" s="3" t="s">
        <v>4859</v>
      </c>
      <c r="E2828" t="s">
        <v>4761</v>
      </c>
      <c r="F2828" t="str">
        <f t="shared" si="403"/>
        <v>TERRAY Georgette : Concession de terrain au cimetière de Pipet, concession 2547, titre (plan) 1343</v>
      </c>
    </row>
    <row r="2829" spans="1:6" x14ac:dyDescent="0.25">
      <c r="A2829" s="1">
        <v>17023</v>
      </c>
      <c r="B2829" s="2">
        <v>28170</v>
      </c>
      <c r="C2829" s="3" t="s">
        <v>4860</v>
      </c>
      <c r="D2829" s="3" t="s">
        <v>4861</v>
      </c>
      <c r="E2829" t="s">
        <v>4761</v>
      </c>
      <c r="F2829" t="str">
        <f t="shared" si="403"/>
        <v>GIRAUD Anne : Concession de terrain au cimetière de Pipet, concession 2548, titre (plan) 1396</v>
      </c>
    </row>
    <row r="2830" spans="1:6" x14ac:dyDescent="0.25">
      <c r="A2830" s="1">
        <v>17024</v>
      </c>
      <c r="B2830" s="2">
        <v>28170</v>
      </c>
      <c r="C2830" s="3" t="s">
        <v>35</v>
      </c>
      <c r="D2830" s="3" t="s">
        <v>4862</v>
      </c>
      <c r="E2830" t="s">
        <v>4761</v>
      </c>
      <c r="F2830" t="str">
        <f t="shared" si="403"/>
        <v>DECLIPPELEIR André : Concession de terrain au cimetière de Pipet, concession 2549, titre (plan) 915</v>
      </c>
    </row>
    <row r="2831" spans="1:6" x14ac:dyDescent="0.25">
      <c r="A2831" s="1">
        <v>17025</v>
      </c>
      <c r="B2831" s="2">
        <v>28170</v>
      </c>
      <c r="C2831" s="3" t="s">
        <v>4863</v>
      </c>
      <c r="D2831" s="3" t="s">
        <v>4864</v>
      </c>
      <c r="E2831" t="s">
        <v>4761</v>
      </c>
      <c r="F2831" t="str">
        <f t="shared" si="403"/>
        <v>JOURNOUD Marie Louise : Concession de terrain au cimetière de Pipet, concession 2550, titre (plan) 426</v>
      </c>
    </row>
    <row r="2832" spans="1:6" x14ac:dyDescent="0.25">
      <c r="A2832" s="1">
        <v>17026</v>
      </c>
      <c r="B2832" s="2">
        <v>28170</v>
      </c>
      <c r="C2832" s="3" t="s">
        <v>4865</v>
      </c>
      <c r="D2832" s="3" t="s">
        <v>4866</v>
      </c>
      <c r="E2832" t="s">
        <v>4761</v>
      </c>
      <c r="F2832" t="str">
        <f t="shared" si="403"/>
        <v>CELETTE Renée : Concession de terrain au cimetière de Pipet, concession 2551, titre (plan) 1316</v>
      </c>
    </row>
    <row r="2833" spans="1:6" x14ac:dyDescent="0.25">
      <c r="A2833" s="1">
        <v>17027</v>
      </c>
      <c r="B2833" s="2">
        <v>28170</v>
      </c>
      <c r="C2833" s="3" t="s">
        <v>4867</v>
      </c>
      <c r="D2833" s="3" t="s">
        <v>4868</v>
      </c>
      <c r="E2833" t="s">
        <v>4761</v>
      </c>
      <c r="F2833" t="str">
        <f t="shared" si="403"/>
        <v>TCHOBOYAN Marius : Concession de terrain au cimetière de Pipet, concession 2552, titre (plan) 431</v>
      </c>
    </row>
    <row r="2834" spans="1:6" x14ac:dyDescent="0.25">
      <c r="A2834" s="1" t="s">
        <v>4879</v>
      </c>
      <c r="B2834" s="2">
        <v>28170</v>
      </c>
      <c r="C2834" s="3" t="s">
        <v>4779</v>
      </c>
      <c r="D2834" s="3" t="s">
        <v>4869</v>
      </c>
      <c r="E2834" t="s">
        <v>4761</v>
      </c>
    </row>
    <row r="2835" spans="1:6" x14ac:dyDescent="0.25">
      <c r="A2835" s="1">
        <v>17028</v>
      </c>
      <c r="B2835" s="2">
        <v>28170</v>
      </c>
      <c r="C2835" s="3" t="s">
        <v>4870</v>
      </c>
      <c r="D2835" s="3" t="s">
        <v>4871</v>
      </c>
      <c r="E2835" t="s">
        <v>4761</v>
      </c>
      <c r="F2835" t="str">
        <f t="shared" ref="F2835:F2865" si="404">C2835&amp;" : "&amp;D2835</f>
        <v>BERTHE Marcel : Concession de terrain au cimetière de Pipet, concession 2553, titre (plan) 422</v>
      </c>
    </row>
    <row r="2836" spans="1:6" x14ac:dyDescent="0.25">
      <c r="A2836" s="1">
        <v>17029</v>
      </c>
      <c r="B2836" s="2">
        <v>28170</v>
      </c>
      <c r="C2836" s="3" t="s">
        <v>3727</v>
      </c>
      <c r="D2836" s="3" t="s">
        <v>4872</v>
      </c>
      <c r="E2836" t="s">
        <v>4761</v>
      </c>
      <c r="F2836" t="str">
        <f t="shared" si="404"/>
        <v>BERBATIAN Jean : Concession de terrain au cimetière de Pipet, concession 2554, titre (plan) 1574</v>
      </c>
    </row>
    <row r="2837" spans="1:6" x14ac:dyDescent="0.25">
      <c r="A2837" s="1">
        <v>17030</v>
      </c>
      <c r="B2837" s="2">
        <v>28170</v>
      </c>
      <c r="C2837" s="3" t="s">
        <v>4873</v>
      </c>
      <c r="D2837" s="3" t="s">
        <v>4874</v>
      </c>
      <c r="E2837" t="s">
        <v>4761</v>
      </c>
      <c r="F2837" t="str">
        <f t="shared" si="404"/>
        <v>BERTRAND Marcelline : Concession de terrain au cimetière de Pipet, concession 2555, titre (plan) 1131</v>
      </c>
    </row>
    <row r="2838" spans="1:6" x14ac:dyDescent="0.25">
      <c r="A2838" s="1">
        <v>17031</v>
      </c>
      <c r="B2838" s="2">
        <v>28170</v>
      </c>
      <c r="C2838" s="3" t="s">
        <v>4875</v>
      </c>
      <c r="D2838" s="3" t="s">
        <v>4876</v>
      </c>
      <c r="E2838" t="s">
        <v>4761</v>
      </c>
      <c r="F2838" t="str">
        <f t="shared" si="404"/>
        <v>RIZZATTO Annette et SERME Joseph René : Concession de terrain au cimetière de Pipet, concession 2556, titre (plan) 956</v>
      </c>
    </row>
    <row r="2839" spans="1:6" x14ac:dyDescent="0.25">
      <c r="A2839" s="1">
        <v>17032</v>
      </c>
      <c r="B2839" s="2">
        <v>28170</v>
      </c>
      <c r="C2839" s="3" t="s">
        <v>4877</v>
      </c>
      <c r="D2839" s="3" t="s">
        <v>4878</v>
      </c>
      <c r="E2839" t="s">
        <v>4761</v>
      </c>
      <c r="F2839" t="str">
        <f t="shared" si="404"/>
        <v>BAULE Clément : Concession de terrain au cimetière de Pipet, concession 2557, titre (plan) 941</v>
      </c>
    </row>
    <row r="2840" spans="1:6" x14ac:dyDescent="0.25">
      <c r="A2840" s="1">
        <v>17033</v>
      </c>
      <c r="B2840" s="2">
        <v>28170</v>
      </c>
      <c r="C2840" s="3" t="s">
        <v>3102</v>
      </c>
      <c r="D2840" s="3" t="s">
        <v>4880</v>
      </c>
      <c r="E2840" t="s">
        <v>4761</v>
      </c>
      <c r="F2840" t="str">
        <f t="shared" si="404"/>
        <v>PRAS Pierre : Concession de terrain au cimetière de Pipet, concession 2558, titre (plan) 1319</v>
      </c>
    </row>
    <row r="2841" spans="1:6" x14ac:dyDescent="0.25">
      <c r="A2841" s="1">
        <v>17034</v>
      </c>
      <c r="B2841" s="2">
        <v>28170</v>
      </c>
      <c r="C2841" s="3" t="s">
        <v>4881</v>
      </c>
      <c r="D2841" s="3" t="s">
        <v>4882</v>
      </c>
      <c r="E2841" t="s">
        <v>4761</v>
      </c>
      <c r="F2841" t="str">
        <f t="shared" si="404"/>
        <v>APKARIAN Michel : Concession de terrain au cimetière de Pipet, concession 2559, titre (plan) 213</v>
      </c>
    </row>
    <row r="2842" spans="1:6" x14ac:dyDescent="0.25">
      <c r="A2842" s="1">
        <v>17035</v>
      </c>
      <c r="B2842" s="2">
        <v>28170</v>
      </c>
      <c r="C2842" s="3" t="s">
        <v>4883</v>
      </c>
      <c r="D2842" s="3" t="s">
        <v>4884</v>
      </c>
      <c r="E2842" t="s">
        <v>4761</v>
      </c>
      <c r="F2842" t="str">
        <f t="shared" si="404"/>
        <v>SCHOCH Ferdinand, Naro Dominique : Concession de terrain au cimetière de Pipet, concession 2560, titre (plan) 21</v>
      </c>
    </row>
    <row r="2843" spans="1:6" x14ac:dyDescent="0.25">
      <c r="A2843" s="1">
        <v>17036</v>
      </c>
      <c r="B2843" s="2">
        <v>28170</v>
      </c>
      <c r="C2843" s="3" t="s">
        <v>4885</v>
      </c>
      <c r="D2843" s="3" t="s">
        <v>4886</v>
      </c>
      <c r="E2843" t="s">
        <v>4761</v>
      </c>
      <c r="F2843" t="str">
        <f t="shared" si="404"/>
        <v>CHARLES Yvonne : Concession de terrain au cimetière de Pipet, concession 2561, titre (plan) 1565</v>
      </c>
    </row>
    <row r="2844" spans="1:6" x14ac:dyDescent="0.25">
      <c r="A2844" s="1">
        <v>17037</v>
      </c>
      <c r="B2844" s="2">
        <v>28170</v>
      </c>
      <c r="C2844" s="3" t="s">
        <v>4887</v>
      </c>
      <c r="D2844" s="3" t="s">
        <v>4888</v>
      </c>
      <c r="E2844" t="s">
        <v>4761</v>
      </c>
      <c r="F2844" t="str">
        <f t="shared" si="404"/>
        <v>DEMIAS Ginette : Concession de terrain au cimetière de Pipet, concession 2562, titre (plan) 1332</v>
      </c>
    </row>
    <row r="2845" spans="1:6" x14ac:dyDescent="0.25">
      <c r="A2845" s="1">
        <v>17038</v>
      </c>
      <c r="B2845" s="2">
        <v>28170</v>
      </c>
      <c r="C2845" s="3" t="s">
        <v>4889</v>
      </c>
      <c r="D2845" s="3" t="s">
        <v>4890</v>
      </c>
      <c r="E2845" t="s">
        <v>4761</v>
      </c>
      <c r="F2845" t="str">
        <f t="shared" si="404"/>
        <v>MARIANI Xavier : Concession de terrain au cimetière de Pipet, concession 2563, titre (plan) 403</v>
      </c>
    </row>
    <row r="2846" spans="1:6" x14ac:dyDescent="0.25">
      <c r="A2846" s="1">
        <v>17039</v>
      </c>
      <c r="B2846" s="2">
        <v>28170</v>
      </c>
      <c r="C2846" s="3" t="s">
        <v>4891</v>
      </c>
      <c r="D2846" s="3" t="s">
        <v>4892</v>
      </c>
      <c r="E2846" t="s">
        <v>4761</v>
      </c>
      <c r="F2846" t="str">
        <f t="shared" si="404"/>
        <v>DISSEGNA Pierrine : Concession de terrain au cimetière de Pipet, concession 2564, titre (plan) 418</v>
      </c>
    </row>
    <row r="2847" spans="1:6" x14ac:dyDescent="0.25">
      <c r="A2847" s="1">
        <v>17040</v>
      </c>
      <c r="B2847" s="2">
        <v>28170</v>
      </c>
      <c r="C2847" s="3" t="s">
        <v>4893</v>
      </c>
      <c r="D2847" s="3" t="s">
        <v>4894</v>
      </c>
      <c r="E2847" t="s">
        <v>4761</v>
      </c>
      <c r="F2847" t="str">
        <f t="shared" si="404"/>
        <v>BARDIN Louis : Concession de terrain au cimetière de Pipet, concession 2565, titre (plan) 248</v>
      </c>
    </row>
    <row r="2848" spans="1:6" x14ac:dyDescent="0.25">
      <c r="A2848" s="1">
        <v>17041</v>
      </c>
      <c r="B2848" s="2">
        <v>28170</v>
      </c>
      <c r="C2848" s="3" t="s">
        <v>4895</v>
      </c>
      <c r="D2848" s="3" t="s">
        <v>4896</v>
      </c>
      <c r="E2848" t="s">
        <v>4761</v>
      </c>
      <c r="F2848" t="str">
        <f t="shared" si="404"/>
        <v>WOINET Marcel : Concession de terrain au cimetière de Pipet, concession 2570, titre (plan) 1211</v>
      </c>
    </row>
    <row r="2849" spans="1:6" x14ac:dyDescent="0.25">
      <c r="A2849" s="1">
        <v>17042</v>
      </c>
      <c r="B2849" s="2">
        <v>28170</v>
      </c>
      <c r="C2849" s="3" t="s">
        <v>4897</v>
      </c>
      <c r="D2849" s="3" t="s">
        <v>4898</v>
      </c>
      <c r="E2849" t="s">
        <v>4761</v>
      </c>
      <c r="F2849" t="str">
        <f t="shared" si="404"/>
        <v>SERCLERAT Roger : Concession de terrain au cimetière de Pipet, concession 2571, titre (plan) 77</v>
      </c>
    </row>
    <row r="2850" spans="1:6" x14ac:dyDescent="0.25">
      <c r="A2850" s="1">
        <v>17043</v>
      </c>
      <c r="B2850" s="2">
        <v>28170</v>
      </c>
      <c r="C2850" s="3" t="s">
        <v>4899</v>
      </c>
      <c r="D2850" s="3" t="s">
        <v>4900</v>
      </c>
      <c r="E2850" t="s">
        <v>4761</v>
      </c>
      <c r="F2850" t="str">
        <f t="shared" si="404"/>
        <v>Veuve CERRUTI BIODINO et JUDE René : Concession de terrain au cimetière de Pipet, concession 2572, titre (plan) 307</v>
      </c>
    </row>
    <row r="2851" spans="1:6" x14ac:dyDescent="0.25">
      <c r="A2851" s="1">
        <v>17044</v>
      </c>
      <c r="B2851" s="2">
        <v>28171</v>
      </c>
      <c r="C2851" s="3" t="s">
        <v>4901</v>
      </c>
      <c r="D2851" s="3" t="s">
        <v>4902</v>
      </c>
      <c r="E2851" t="s">
        <v>4761</v>
      </c>
      <c r="F2851" t="str">
        <f t="shared" si="404"/>
        <v>BONNET Raoul : Concession de terrain au cimetière de Pipet, concession 2573, titre (plan) 228</v>
      </c>
    </row>
    <row r="2852" spans="1:6" x14ac:dyDescent="0.25">
      <c r="A2852" s="1">
        <v>17045</v>
      </c>
      <c r="B2852" s="2">
        <v>28171</v>
      </c>
      <c r="C2852" s="3" t="s">
        <v>4903</v>
      </c>
      <c r="D2852" s="3" t="s">
        <v>4904</v>
      </c>
      <c r="E2852" t="s">
        <v>4761</v>
      </c>
      <c r="F2852" t="str">
        <f t="shared" si="404"/>
        <v>CHARRIERE Clotilde : Concession de terrain au cimetière de Pipet, concession 2574, titre (plan) 5153</v>
      </c>
    </row>
    <row r="2853" spans="1:6" x14ac:dyDescent="0.25">
      <c r="A2853" s="1">
        <v>17046</v>
      </c>
      <c r="B2853" s="2">
        <v>28171</v>
      </c>
      <c r="C2853" s="3" t="s">
        <v>4905</v>
      </c>
      <c r="D2853" s="3" t="s">
        <v>4906</v>
      </c>
      <c r="E2853" t="s">
        <v>4761</v>
      </c>
      <c r="F2853" t="str">
        <f t="shared" si="404"/>
        <v>BAUDY Marcel : Concession de terrain au cimetière de Pipet, concession 2575, titre (plan) 303</v>
      </c>
    </row>
    <row r="2854" spans="1:6" x14ac:dyDescent="0.25">
      <c r="A2854" s="1">
        <v>17047</v>
      </c>
      <c r="B2854" s="2">
        <v>28171</v>
      </c>
      <c r="C2854" s="3" t="s">
        <v>4907</v>
      </c>
      <c r="D2854" s="3" t="s">
        <v>4908</v>
      </c>
      <c r="E2854" t="s">
        <v>4761</v>
      </c>
      <c r="F2854" t="str">
        <f t="shared" si="404"/>
        <v>KISLIAKOFF Suzanne : Concession de terrain au cimetière de Pipet, concession 2576, titre (plan) 298</v>
      </c>
    </row>
    <row r="2855" spans="1:6" x14ac:dyDescent="0.25">
      <c r="A2855" s="1">
        <v>17048</v>
      </c>
      <c r="B2855" s="2">
        <v>28171</v>
      </c>
      <c r="C2855" s="3" t="s">
        <v>4909</v>
      </c>
      <c r="D2855" s="3" t="s">
        <v>4910</v>
      </c>
      <c r="E2855" t="s">
        <v>4761</v>
      </c>
      <c r="F2855" t="str">
        <f t="shared" si="404"/>
        <v>POUCHOULIN Pierre : Concession de terrain au cimetière de Pipet, concession 2568, titre (plan) 237</v>
      </c>
    </row>
    <row r="2856" spans="1:6" x14ac:dyDescent="0.25">
      <c r="A2856" s="1">
        <v>17049</v>
      </c>
      <c r="B2856" s="2">
        <v>28171</v>
      </c>
      <c r="C2856" s="3" t="s">
        <v>4911</v>
      </c>
      <c r="D2856" s="3" t="s">
        <v>4912</v>
      </c>
      <c r="E2856" t="s">
        <v>4761</v>
      </c>
      <c r="F2856" t="str">
        <f t="shared" si="404"/>
        <v>LONGERU Guido : Concession de terrain au cimetière de Pipet, concession 2569, titre (plan) 1750</v>
      </c>
    </row>
    <row r="2857" spans="1:6" x14ac:dyDescent="0.25">
      <c r="A2857" s="1">
        <v>17050</v>
      </c>
      <c r="B2857" s="2">
        <v>28171</v>
      </c>
      <c r="C2857" s="3" t="s">
        <v>4913</v>
      </c>
      <c r="D2857" s="3" t="s">
        <v>4914</v>
      </c>
      <c r="E2857" t="s">
        <v>4761</v>
      </c>
      <c r="F2857" t="str">
        <f t="shared" si="404"/>
        <v>GREVON Georges : Concession de terrain au cimetière de Pipet, concession 2567, titre (plan) 1300</v>
      </c>
    </row>
    <row r="2858" spans="1:6" x14ac:dyDescent="0.25">
      <c r="A2858" s="1">
        <v>17051</v>
      </c>
      <c r="B2858" s="2">
        <v>28172</v>
      </c>
      <c r="C2858" s="3" t="s">
        <v>4915</v>
      </c>
      <c r="D2858" s="3" t="s">
        <v>4916</v>
      </c>
      <c r="E2858" t="s">
        <v>4761</v>
      </c>
      <c r="F2858" t="str">
        <f t="shared" si="404"/>
        <v>BULTEAU Madeleine : Concession de terrain au cimetière du Mont Salomon, concession 86 titre (plan) 119</v>
      </c>
    </row>
    <row r="2859" spans="1:6" x14ac:dyDescent="0.25">
      <c r="A2859" s="1">
        <v>17052</v>
      </c>
      <c r="B2859" s="2">
        <v>28172</v>
      </c>
      <c r="C2859" s="3" t="s">
        <v>4917</v>
      </c>
      <c r="D2859" s="3" t="s">
        <v>4918</v>
      </c>
      <c r="E2859" t="s">
        <v>4761</v>
      </c>
      <c r="F2859" t="str">
        <f t="shared" si="404"/>
        <v>DURANTON Louis : Concession de terrain au cimetière de Pipet, concession 2577, titre (plan) 211</v>
      </c>
    </row>
    <row r="2860" spans="1:6" x14ac:dyDescent="0.25">
      <c r="A2860" s="1">
        <v>17053</v>
      </c>
      <c r="B2860" s="2">
        <v>28172</v>
      </c>
      <c r="C2860" s="3" t="s">
        <v>4919</v>
      </c>
      <c r="D2860" s="3" t="s">
        <v>4920</v>
      </c>
      <c r="E2860" t="s">
        <v>4761</v>
      </c>
      <c r="F2860" t="str">
        <f t="shared" si="404"/>
        <v>BOURDIN Alexandre Charles : Concession de terrain au cimetière de Pipet, concession 2578, titre (plan) 8</v>
      </c>
    </row>
    <row r="2861" spans="1:6" x14ac:dyDescent="0.25">
      <c r="A2861" s="1">
        <v>17054</v>
      </c>
      <c r="B2861" s="2">
        <v>28172</v>
      </c>
      <c r="C2861" s="3" t="s">
        <v>4921</v>
      </c>
      <c r="D2861" s="3" t="s">
        <v>4922</v>
      </c>
      <c r="E2861" t="s">
        <v>4761</v>
      </c>
      <c r="F2861" t="str">
        <f t="shared" si="404"/>
        <v>GOITRE Louise et BREUILLAUD André : Concession de terrain au cimetière de Pipet, concession 2579, titre (plan) 219</v>
      </c>
    </row>
    <row r="2862" spans="1:6" x14ac:dyDescent="0.25">
      <c r="A2862" s="1">
        <v>17055</v>
      </c>
      <c r="B2862" s="2">
        <v>28172</v>
      </c>
      <c r="C2862" s="3" t="s">
        <v>4923</v>
      </c>
      <c r="D2862" s="3" t="s">
        <v>4924</v>
      </c>
      <c r="E2862" t="s">
        <v>4761</v>
      </c>
      <c r="F2862" t="str">
        <f t="shared" si="404"/>
        <v>CABRERA Joseph : Concession de terrain au cimetière de Pipet, concession 2580, titre (plan) 285</v>
      </c>
    </row>
    <row r="2863" spans="1:6" x14ac:dyDescent="0.25">
      <c r="A2863" s="1">
        <v>17056</v>
      </c>
      <c r="B2863" s="2">
        <v>28172</v>
      </c>
      <c r="C2863" s="3" t="s">
        <v>4925</v>
      </c>
      <c r="D2863" s="3" t="s">
        <v>4926</v>
      </c>
      <c r="E2863" t="s">
        <v>4761</v>
      </c>
      <c r="F2863" t="str">
        <f t="shared" si="404"/>
        <v>DUMAS Amédée : Concession de terrain au cimetière de Pipet, concession 2581, titre (plan) 5146</v>
      </c>
    </row>
    <row r="2864" spans="1:6" x14ac:dyDescent="0.25">
      <c r="A2864" s="1">
        <v>17057</v>
      </c>
      <c r="B2864" s="2">
        <v>28173</v>
      </c>
      <c r="C2864" s="3" t="s">
        <v>4927</v>
      </c>
      <c r="D2864" s="3" t="s">
        <v>4928</v>
      </c>
      <c r="E2864" t="s">
        <v>4761</v>
      </c>
      <c r="F2864" t="str">
        <f t="shared" si="404"/>
        <v>ADJEMIAN Jacques : Concession de terrain au cimetière de Pipet, concession 2582, titre (plan) 5165</v>
      </c>
    </row>
    <row r="2865" spans="1:6" x14ac:dyDescent="0.25">
      <c r="A2865" s="1">
        <v>17058</v>
      </c>
      <c r="B2865" s="2">
        <v>28173</v>
      </c>
      <c r="C2865" s="3" t="s">
        <v>4929</v>
      </c>
      <c r="D2865" s="3" t="s">
        <v>4930</v>
      </c>
      <c r="E2865" t="s">
        <v>4761</v>
      </c>
      <c r="F2865" t="str">
        <f t="shared" si="404"/>
        <v>Veuve GIMENEZ Josépha, GIMNEZ Léopold, AVILA Marie : Concession de terrain au cimetière de Pipet, concession 2583, titre (plan) 267</v>
      </c>
    </row>
    <row r="2866" spans="1:6" x14ac:dyDescent="0.25">
      <c r="A2866" s="1">
        <v>17059</v>
      </c>
      <c r="B2866" s="2">
        <v>28173</v>
      </c>
      <c r="C2866" s="3" t="s">
        <v>4931</v>
      </c>
      <c r="D2866" s="3" t="s">
        <v>4932</v>
      </c>
      <c r="E2866" t="s">
        <v>4761</v>
      </c>
    </row>
    <row r="2867" spans="1:6" x14ac:dyDescent="0.25">
      <c r="A2867" s="1">
        <v>17060</v>
      </c>
      <c r="B2867" s="2">
        <v>28174</v>
      </c>
      <c r="C2867" s="3" t="s">
        <v>4933</v>
      </c>
      <c r="D2867" s="3" t="s">
        <v>4934</v>
      </c>
      <c r="E2867" t="s">
        <v>4761</v>
      </c>
      <c r="F2867" t="str">
        <f t="shared" ref="F2867:F2870" si="405">C2867&amp;" : "&amp;D2867</f>
        <v>MICHON Louis Etienne : Concession de terrain au cimetière de Pipet, concession 2584, titre (plan) 3072</v>
      </c>
    </row>
    <row r="2868" spans="1:6" x14ac:dyDescent="0.25">
      <c r="A2868" s="1">
        <v>17061</v>
      </c>
      <c r="B2868" s="2">
        <v>28174</v>
      </c>
      <c r="C2868" s="3" t="s">
        <v>4935</v>
      </c>
      <c r="D2868" s="3" t="s">
        <v>4936</v>
      </c>
      <c r="E2868" t="s">
        <v>4761</v>
      </c>
      <c r="F2868" t="str">
        <f t="shared" si="405"/>
        <v>MOLA Jacques : Concession de terrain au cimetière de Pipet, concession 2585, titre (plan) 264</v>
      </c>
    </row>
    <row r="2869" spans="1:6" x14ac:dyDescent="0.25">
      <c r="A2869" s="1">
        <v>17062</v>
      </c>
      <c r="B2869" s="2">
        <v>28174</v>
      </c>
      <c r="C2869" s="3" t="s">
        <v>4937</v>
      </c>
      <c r="D2869" s="3" t="s">
        <v>4938</v>
      </c>
      <c r="E2869" t="s">
        <v>4761</v>
      </c>
      <c r="F2869" t="str">
        <f t="shared" si="405"/>
        <v>SEUX Charles : Concession de terrain au cimetière de Pipet, concession 2586, titre (plan) 5154</v>
      </c>
    </row>
    <row r="2870" spans="1:6" x14ac:dyDescent="0.25">
      <c r="A2870" s="1">
        <v>17063</v>
      </c>
      <c r="B2870" s="2">
        <v>28174</v>
      </c>
      <c r="C2870" s="3" t="s">
        <v>4939</v>
      </c>
      <c r="D2870" s="3" t="s">
        <v>4940</v>
      </c>
      <c r="E2870" t="s">
        <v>4761</v>
      </c>
      <c r="F2870" t="str">
        <f t="shared" si="405"/>
        <v>Veuve BOUET Lucienne : Concession de terrain au cimetière de Pipet, concession 2587, titre (plan) 268</v>
      </c>
    </row>
    <row r="2871" spans="1:6" x14ac:dyDescent="0.25">
      <c r="A2871" s="1" t="s">
        <v>4942</v>
      </c>
      <c r="B2871" s="2">
        <v>28177</v>
      </c>
      <c r="C2871" s="3" t="s">
        <v>2634</v>
      </c>
      <c r="D2871" s="3" t="s">
        <v>4941</v>
      </c>
      <c r="E2871" t="s">
        <v>4761</v>
      </c>
    </row>
    <row r="2872" spans="1:6" x14ac:dyDescent="0.25">
      <c r="A2872" s="1">
        <v>17064</v>
      </c>
      <c r="B2872" s="2">
        <v>28179</v>
      </c>
      <c r="C2872" s="3" t="s">
        <v>4943</v>
      </c>
      <c r="D2872" s="3" t="s">
        <v>4944</v>
      </c>
      <c r="E2872" t="s">
        <v>4761</v>
      </c>
    </row>
    <row r="2873" spans="1:6" x14ac:dyDescent="0.25">
      <c r="A2873" s="1">
        <v>17065</v>
      </c>
      <c r="B2873" s="2">
        <v>28179</v>
      </c>
      <c r="C2873" s="3" t="s">
        <v>4945</v>
      </c>
      <c r="D2873" s="3" t="s">
        <v>4946</v>
      </c>
      <c r="E2873" t="s">
        <v>4761</v>
      </c>
      <c r="F2873" t="str">
        <f t="shared" ref="F2873:F2875" si="406">C2873&amp;" : "&amp;D2873</f>
        <v>Veuve BESSON Jeanne : Concession de terrain au cimetière de Pipet, concession 2588, titre (plan) 3357</v>
      </c>
    </row>
    <row r="2874" spans="1:6" x14ac:dyDescent="0.25">
      <c r="A2874" s="1">
        <v>17066</v>
      </c>
      <c r="B2874" s="2">
        <v>28179</v>
      </c>
      <c r="C2874" s="3" t="s">
        <v>4947</v>
      </c>
      <c r="D2874" s="3" t="s">
        <v>4948</v>
      </c>
      <c r="E2874" t="s">
        <v>4761</v>
      </c>
      <c r="F2874" t="str">
        <f t="shared" si="406"/>
        <v>SANDJIAN Joseph : Concession de terrain au cimetière de Pipet, concession 2589, titre (plan) 304</v>
      </c>
    </row>
    <row r="2875" spans="1:6" x14ac:dyDescent="0.25">
      <c r="A2875" s="1">
        <v>17067</v>
      </c>
      <c r="B2875" s="2">
        <v>28179</v>
      </c>
      <c r="C2875" s="3" t="s">
        <v>4949</v>
      </c>
      <c r="D2875" s="3" t="s">
        <v>4950</v>
      </c>
      <c r="E2875" t="s">
        <v>4761</v>
      </c>
      <c r="F2875" t="str">
        <f t="shared" si="406"/>
        <v>TALLET Jean Marcel : Concession de terrain au cimetière de Pipet, concession 2590, titre (plan) 279</v>
      </c>
    </row>
    <row r="2876" spans="1:6" x14ac:dyDescent="0.25">
      <c r="A2876" s="1">
        <v>17068</v>
      </c>
      <c r="B2876" s="2">
        <v>28179</v>
      </c>
      <c r="C2876" s="3" t="s">
        <v>4429</v>
      </c>
      <c r="D2876" s="3" t="s">
        <v>4951</v>
      </c>
      <c r="E2876" t="s">
        <v>4761</v>
      </c>
    </row>
    <row r="2877" spans="1:6" x14ac:dyDescent="0.25">
      <c r="A2877" s="1">
        <v>17069</v>
      </c>
      <c r="B2877" s="2">
        <v>28184</v>
      </c>
      <c r="C2877" s="3" t="s">
        <v>2528</v>
      </c>
      <c r="D2877" s="3" t="s">
        <v>4952</v>
      </c>
      <c r="E2877" t="s">
        <v>4761</v>
      </c>
    </row>
    <row r="2878" spans="1:6" x14ac:dyDescent="0.25">
      <c r="A2878" s="1">
        <v>17070</v>
      </c>
      <c r="B2878" s="2">
        <v>28181</v>
      </c>
      <c r="C2878" s="3" t="s">
        <v>4953</v>
      </c>
      <c r="D2878" s="3" t="s">
        <v>4954</v>
      </c>
      <c r="E2878" t="s">
        <v>4761</v>
      </c>
      <c r="F2878" t="str">
        <f t="shared" ref="F2878:F2885" si="407">C2878&amp;" : "&amp;D2878</f>
        <v>GONZALEZ Jean : Concession de terrain au cimetière du Mont Salomon, concession 87 titre (plan) 365</v>
      </c>
    </row>
    <row r="2879" spans="1:6" x14ac:dyDescent="0.25">
      <c r="A2879" s="1">
        <v>17071</v>
      </c>
      <c r="B2879" s="2">
        <v>28184</v>
      </c>
      <c r="C2879" s="3" t="s">
        <v>4955</v>
      </c>
      <c r="D2879" s="3" t="s">
        <v>4956</v>
      </c>
      <c r="E2879" t="s">
        <v>4761</v>
      </c>
      <c r="F2879" t="str">
        <f t="shared" si="407"/>
        <v>BOULAY Maurice : Concession de terrain au cimetière de Pipet, concession 2591, titre (plan) 4</v>
      </c>
    </row>
    <row r="2880" spans="1:6" x14ac:dyDescent="0.25">
      <c r="A2880" s="1">
        <v>17072</v>
      </c>
      <c r="B2880" s="2">
        <v>28184</v>
      </c>
      <c r="C2880" s="3" t="s">
        <v>4957</v>
      </c>
      <c r="D2880" s="3" t="s">
        <v>4958</v>
      </c>
      <c r="E2880" t="s">
        <v>4761</v>
      </c>
      <c r="F2880" t="str">
        <f t="shared" si="407"/>
        <v>BOYET Marie : Concession de terrain au cimetière de Pipet, concession 2592, titre (plan) 290</v>
      </c>
    </row>
    <row r="2881" spans="1:6" x14ac:dyDescent="0.25">
      <c r="A2881" s="1">
        <v>17073</v>
      </c>
      <c r="B2881" s="2">
        <v>28184</v>
      </c>
      <c r="C2881" s="3" t="s">
        <v>4959</v>
      </c>
      <c r="D2881" s="3" t="s">
        <v>4960</v>
      </c>
      <c r="E2881" t="s">
        <v>4761</v>
      </c>
      <c r="F2881" t="str">
        <f t="shared" si="407"/>
        <v>REGIS Charles : Concession de terrain au cimetière de Pipet, concession 2593, titre (plan) 5150</v>
      </c>
    </row>
    <row r="2882" spans="1:6" x14ac:dyDescent="0.25">
      <c r="A2882" s="1">
        <v>17074</v>
      </c>
      <c r="B2882" s="2">
        <v>28184</v>
      </c>
      <c r="C2882" s="4" t="s">
        <v>4961</v>
      </c>
      <c r="D2882" s="3" t="s">
        <v>4962</v>
      </c>
      <c r="E2882" t="s">
        <v>4761</v>
      </c>
      <c r="F2882" t="str">
        <f t="shared" si="407"/>
        <v>TOGNAC Joseph et DECOUD Georges : Concession de terrain au cimetière de Pipet, concession 2594, titre (plan) 3218</v>
      </c>
    </row>
    <row r="2883" spans="1:6" x14ac:dyDescent="0.25">
      <c r="A2883" s="1">
        <v>17075</v>
      </c>
      <c r="B2883" s="2">
        <v>28185</v>
      </c>
      <c r="C2883" s="3" t="s">
        <v>4963</v>
      </c>
      <c r="D2883" s="3" t="s">
        <v>4964</v>
      </c>
      <c r="E2883" t="s">
        <v>4761</v>
      </c>
      <c r="F2883" t="str">
        <f t="shared" si="407"/>
        <v>KIOSEGIAN Elisabeth : Concession de terrain au cimetière de Pipet, concession 2598, titre (plan) 2884</v>
      </c>
    </row>
    <row r="2884" spans="1:6" x14ac:dyDescent="0.25">
      <c r="A2884" s="1">
        <v>17076</v>
      </c>
      <c r="B2884" s="2">
        <v>28185</v>
      </c>
      <c r="C2884" s="3" t="s">
        <v>4965</v>
      </c>
      <c r="D2884" s="3" t="s">
        <v>4966</v>
      </c>
      <c r="E2884" t="s">
        <v>4761</v>
      </c>
      <c r="F2884" t="str">
        <f t="shared" si="407"/>
        <v>CHIANALE Louise : Concession de terrain au cimetière de Pipet, concession 2596, titre (plan) 5147</v>
      </c>
    </row>
    <row r="2885" spans="1:6" x14ac:dyDescent="0.25">
      <c r="A2885" s="1">
        <v>17077</v>
      </c>
      <c r="B2885" s="2">
        <v>28185</v>
      </c>
      <c r="C2885" s="3" t="s">
        <v>4967</v>
      </c>
      <c r="D2885" s="3" t="s">
        <v>4968</v>
      </c>
      <c r="E2885" t="s">
        <v>4761</v>
      </c>
      <c r="F2885" t="str">
        <f t="shared" si="407"/>
        <v>PICARD Gabrielle : Concession de terrain au cimetière de Pipet, concession 2595, titre (plan) 5148</v>
      </c>
    </row>
    <row r="2886" spans="1:6" x14ac:dyDescent="0.25">
      <c r="A2886" s="1">
        <v>17078</v>
      </c>
      <c r="B2886" s="2">
        <v>28185</v>
      </c>
      <c r="C2886" s="3" t="s">
        <v>4239</v>
      </c>
      <c r="D2886" s="3" t="s">
        <v>4969</v>
      </c>
      <c r="E2886" t="s">
        <v>4761</v>
      </c>
    </row>
    <row r="2887" spans="1:6" x14ac:dyDescent="0.25">
      <c r="A2887" s="1">
        <v>17079</v>
      </c>
      <c r="B2887" s="2">
        <v>28187</v>
      </c>
      <c r="C2887" s="3" t="s">
        <v>6119</v>
      </c>
      <c r="D2887" s="3" t="s">
        <v>6120</v>
      </c>
      <c r="E2887" t="s">
        <v>4761</v>
      </c>
    </row>
    <row r="2888" spans="1:6" x14ac:dyDescent="0.25">
      <c r="A2888" s="1">
        <v>17080</v>
      </c>
      <c r="B2888" s="2">
        <v>28188</v>
      </c>
      <c r="C2888" s="3" t="s">
        <v>6121</v>
      </c>
      <c r="D2888" s="3" t="s">
        <v>6122</v>
      </c>
      <c r="E2888" t="s">
        <v>4761</v>
      </c>
      <c r="F2888" t="str">
        <f t="shared" ref="F2888:F2891" si="408">C2888&amp;" : "&amp;D2888</f>
        <v>CHATAIN Suzanne : Concession de terrain au cimetière de Pipet, concession 2599, titre (plan) 420</v>
      </c>
    </row>
    <row r="2889" spans="1:6" x14ac:dyDescent="0.25">
      <c r="A2889" s="1">
        <v>17081</v>
      </c>
      <c r="B2889" s="2">
        <v>28191</v>
      </c>
      <c r="C2889" s="3" t="s">
        <v>6123</v>
      </c>
      <c r="D2889" s="3" t="s">
        <v>6124</v>
      </c>
      <c r="E2889" t="s">
        <v>4761</v>
      </c>
      <c r="F2889" t="str">
        <f t="shared" si="408"/>
        <v>FELIX Julien : Concession de terrain au cimetière de Pipet, concession 2600, titre (plan) 130</v>
      </c>
    </row>
    <row r="2890" spans="1:6" x14ac:dyDescent="0.25">
      <c r="A2890" s="1">
        <v>17082</v>
      </c>
      <c r="B2890" s="2">
        <v>28193</v>
      </c>
      <c r="C2890" s="3" t="s">
        <v>6125</v>
      </c>
      <c r="D2890" s="3" t="s">
        <v>6126</v>
      </c>
      <c r="E2890" t="s">
        <v>4761</v>
      </c>
      <c r="F2890" t="str">
        <f t="shared" si="408"/>
        <v>TOROSSIAN André : Concession de terrain au cimetière de Pipet, concession 2601, titre (plan) 254</v>
      </c>
    </row>
    <row r="2891" spans="1:6" x14ac:dyDescent="0.25">
      <c r="A2891" s="1">
        <v>17083</v>
      </c>
      <c r="B2891" s="2">
        <v>28193</v>
      </c>
      <c r="C2891" s="3" t="s">
        <v>6127</v>
      </c>
      <c r="D2891" s="3" t="s">
        <v>6128</v>
      </c>
      <c r="E2891" t="s">
        <v>4761</v>
      </c>
      <c r="F2891" t="str">
        <f t="shared" si="408"/>
        <v>MOYROUD Marcelle veuve POUCHOU : Concession de terrain au cimetière de Pipet, concession 2602, titre (plan) 3208</v>
      </c>
    </row>
    <row r="2892" spans="1:6" x14ac:dyDescent="0.25">
      <c r="A2892" s="1" t="s">
        <v>6133</v>
      </c>
      <c r="B2892" s="2">
        <v>28193</v>
      </c>
      <c r="C2892" s="3" t="s">
        <v>3126</v>
      </c>
      <c r="D2892" s="3" t="s">
        <v>6129</v>
      </c>
      <c r="E2892" t="s">
        <v>4761</v>
      </c>
    </row>
    <row r="2893" spans="1:6" x14ac:dyDescent="0.25">
      <c r="A2893" s="1">
        <v>17084</v>
      </c>
      <c r="B2893" s="2">
        <v>28193</v>
      </c>
      <c r="C2893" s="3" t="s">
        <v>6130</v>
      </c>
      <c r="D2893" s="3" t="s">
        <v>6131</v>
      </c>
      <c r="E2893" t="s">
        <v>4761</v>
      </c>
      <c r="F2893" t="str">
        <f t="shared" ref="F2893" si="409">C2893&amp;" : "&amp;D2893</f>
        <v>TOURRAL Marius : Concession de terrain au cimetière de Pipet, concession 2603, titre (plan) 5167</v>
      </c>
    </row>
    <row r="2894" spans="1:6" x14ac:dyDescent="0.25">
      <c r="A2894" s="1">
        <v>17085</v>
      </c>
      <c r="B2894" s="2">
        <v>28197</v>
      </c>
      <c r="C2894" s="3" t="s">
        <v>2620</v>
      </c>
      <c r="D2894" s="3" t="s">
        <v>6132</v>
      </c>
      <c r="E2894" t="s">
        <v>4761</v>
      </c>
    </row>
    <row r="2895" spans="1:6" x14ac:dyDescent="0.25">
      <c r="A2895" s="1">
        <v>17086</v>
      </c>
      <c r="B2895" s="2">
        <v>28194</v>
      </c>
      <c r="C2895" s="3" t="s">
        <v>6134</v>
      </c>
      <c r="D2895" s="3" t="s">
        <v>6135</v>
      </c>
      <c r="E2895" t="s">
        <v>4761</v>
      </c>
      <c r="F2895" t="str">
        <f t="shared" ref="F2895:F2897" si="410">C2895&amp;" : "&amp;D2895</f>
        <v>BELLA THérèse : Concession de terrain au cimetière de Pipet, concession 2604, titre (plan) 3533</v>
      </c>
    </row>
    <row r="2896" spans="1:6" x14ac:dyDescent="0.25">
      <c r="A2896" s="1">
        <v>17087</v>
      </c>
      <c r="B2896" s="2">
        <v>28194</v>
      </c>
      <c r="C2896" s="3" t="s">
        <v>6136</v>
      </c>
      <c r="D2896" s="3" t="s">
        <v>6137</v>
      </c>
      <c r="E2896" t="s">
        <v>4761</v>
      </c>
      <c r="F2896" t="str">
        <f t="shared" si="410"/>
        <v>MINASSIAN Armenak : Concession de terrain au cimetière de Pipet, concession 2605, titre (plan) 3094</v>
      </c>
    </row>
    <row r="2897" spans="1:6" x14ac:dyDescent="0.25">
      <c r="A2897" s="1">
        <v>17088</v>
      </c>
      <c r="B2897" s="2">
        <v>28194</v>
      </c>
      <c r="C2897" s="3" t="s">
        <v>6138</v>
      </c>
      <c r="D2897" s="3" t="s">
        <v>6139</v>
      </c>
      <c r="E2897" t="s">
        <v>4761</v>
      </c>
      <c r="F2897" t="str">
        <f t="shared" si="410"/>
        <v>VIALLETON Marie Thérèse et DESESTRET Félix : Concession de terrain au cimetière de Pipet, concession 2606, titre (plan) 3111</v>
      </c>
    </row>
    <row r="2898" spans="1:6" x14ac:dyDescent="0.25">
      <c r="A2898" s="1">
        <v>17089</v>
      </c>
      <c r="B2898" s="2">
        <v>28195</v>
      </c>
      <c r="C2898" s="3" t="s">
        <v>4943</v>
      </c>
      <c r="D2898" s="3" t="s">
        <v>6140</v>
      </c>
      <c r="E2898" t="s">
        <v>4761</v>
      </c>
    </row>
    <row r="2899" spans="1:6" x14ac:dyDescent="0.25">
      <c r="A2899" s="1">
        <v>17090</v>
      </c>
      <c r="B2899" s="2">
        <v>28195</v>
      </c>
      <c r="C2899" s="3" t="s">
        <v>6141</v>
      </c>
      <c r="D2899" s="3" t="s">
        <v>6143</v>
      </c>
      <c r="E2899" t="s">
        <v>4761</v>
      </c>
    </row>
    <row r="2900" spans="1:6" x14ac:dyDescent="0.25">
      <c r="A2900" s="1">
        <v>17091</v>
      </c>
      <c r="B2900" s="2">
        <v>28198</v>
      </c>
      <c r="C2900" s="3" t="s">
        <v>6142</v>
      </c>
      <c r="D2900" s="3" t="s">
        <v>6144</v>
      </c>
      <c r="E2900" t="s">
        <v>4761</v>
      </c>
      <c r="F2900" t="str">
        <f t="shared" ref="F2900" si="411">C2900&amp;" : "&amp;D2900</f>
        <v>VALANCONY Maurice : Concession de terrain au cimetière de Pipet, concession 2607, titre (plan) 83</v>
      </c>
    </row>
    <row r="2901" spans="1:6" x14ac:dyDescent="0.25">
      <c r="A2901" s="1">
        <v>17092</v>
      </c>
      <c r="B2901" s="2">
        <v>28199</v>
      </c>
      <c r="C2901" s="3" t="s">
        <v>3126</v>
      </c>
      <c r="D2901" s="3" t="s">
        <v>6145</v>
      </c>
      <c r="E2901" t="s">
        <v>4761</v>
      </c>
    </row>
    <row r="2902" spans="1:6" x14ac:dyDescent="0.25">
      <c r="A2902" s="1">
        <v>17093</v>
      </c>
      <c r="B2902" s="2">
        <v>28199</v>
      </c>
      <c r="C2902" s="3" t="s">
        <v>6146</v>
      </c>
      <c r="D2902" s="3" t="s">
        <v>6147</v>
      </c>
      <c r="E2902" t="s">
        <v>4761</v>
      </c>
    </row>
    <row r="2903" spans="1:6" x14ac:dyDescent="0.25">
      <c r="A2903" s="1">
        <v>17094</v>
      </c>
      <c r="B2903" s="2">
        <v>28195</v>
      </c>
      <c r="C2903" s="3" t="s">
        <v>6148</v>
      </c>
      <c r="D2903" s="3" t="s">
        <v>6149</v>
      </c>
      <c r="E2903" t="s">
        <v>4761</v>
      </c>
    </row>
    <row r="2904" spans="1:6" x14ac:dyDescent="0.25">
      <c r="A2904" s="1">
        <v>17095</v>
      </c>
      <c r="B2904" s="2">
        <v>28199</v>
      </c>
      <c r="C2904" s="3" t="s">
        <v>6150</v>
      </c>
      <c r="D2904" s="3" t="s">
        <v>6151</v>
      </c>
      <c r="E2904" t="s">
        <v>4761</v>
      </c>
      <c r="F2904" t="str">
        <f t="shared" ref="F2904" si="412">C2904&amp;" : "&amp;D2904</f>
        <v>BETTOLI Louise : Concession de terrain au cimetière de Pipet, concession 2608, titre (plan) 3089</v>
      </c>
    </row>
    <row r="2905" spans="1:6" x14ac:dyDescent="0.25">
      <c r="A2905" s="1">
        <v>17096</v>
      </c>
      <c r="B2905" s="2">
        <v>28202</v>
      </c>
      <c r="C2905" s="3" t="s">
        <v>6152</v>
      </c>
      <c r="D2905" s="3" t="s">
        <v>6153</v>
      </c>
      <c r="E2905" t="s">
        <v>4761</v>
      </c>
    </row>
    <row r="2906" spans="1:6" x14ac:dyDescent="0.25">
      <c r="A2906" s="1">
        <v>17097</v>
      </c>
      <c r="B2906" s="2">
        <v>28206</v>
      </c>
      <c r="C2906" s="3" t="s">
        <v>6154</v>
      </c>
      <c r="D2906" s="3" t="s">
        <v>6155</v>
      </c>
      <c r="E2906" t="s">
        <v>4761</v>
      </c>
      <c r="F2906" t="str">
        <f t="shared" ref="F2906:F2907" si="413">C2906&amp;" : "&amp;D2906</f>
        <v>LERBEIL Gontran : Concession de terrain au cimetière du Mont Salomon, concession 88 titre (plan) 121</v>
      </c>
    </row>
    <row r="2907" spans="1:6" x14ac:dyDescent="0.25">
      <c r="A2907" s="1">
        <v>17098</v>
      </c>
      <c r="B2907" s="2">
        <v>28207</v>
      </c>
      <c r="C2907" s="3" t="s">
        <v>6156</v>
      </c>
      <c r="D2907" s="3" t="s">
        <v>6157</v>
      </c>
      <c r="E2907" t="s">
        <v>4761</v>
      </c>
      <c r="F2907" t="str">
        <f t="shared" si="413"/>
        <v>CHIRAT Julie : Concession de terrain au cimetière du Mont Salomon, concession 89 titre (plan) 120</v>
      </c>
    </row>
    <row r="2908" spans="1:6" x14ac:dyDescent="0.25">
      <c r="A2908" s="1">
        <v>17099</v>
      </c>
      <c r="B2908" s="2">
        <v>28207</v>
      </c>
      <c r="C2908" s="3" t="s">
        <v>6158</v>
      </c>
      <c r="D2908" s="3" t="s">
        <v>6159</v>
      </c>
      <c r="E2908" t="s">
        <v>4761</v>
      </c>
    </row>
    <row r="2909" spans="1:6" x14ac:dyDescent="0.25">
      <c r="A2909" s="1">
        <v>17100</v>
      </c>
      <c r="B2909" s="2">
        <v>28207</v>
      </c>
      <c r="C2909" s="3" t="s">
        <v>6158</v>
      </c>
      <c r="D2909" s="3" t="s">
        <v>6160</v>
      </c>
      <c r="E2909" t="s">
        <v>4761</v>
      </c>
    </row>
    <row r="2910" spans="1:6" x14ac:dyDescent="0.25">
      <c r="A2910" s="1">
        <v>17101</v>
      </c>
      <c r="B2910" s="2">
        <v>28209</v>
      </c>
      <c r="C2910" s="3" t="s">
        <v>6161</v>
      </c>
      <c r="D2910" s="3" t="s">
        <v>6162</v>
      </c>
      <c r="E2910" t="s">
        <v>4761</v>
      </c>
      <c r="F2910" t="str">
        <f t="shared" ref="F2910" si="414">C2910&amp;" : "&amp;D2910</f>
        <v>PIGANEAU Jean : Concession de terrain au cimetière de Pipet, concession 2609, titre (plan) 263</v>
      </c>
    </row>
    <row r="2911" spans="1:6" x14ac:dyDescent="0.25">
      <c r="A2911" s="1">
        <v>17102</v>
      </c>
      <c r="B2911" s="2">
        <v>28210</v>
      </c>
      <c r="C2911" s="3" t="s">
        <v>6163</v>
      </c>
      <c r="D2911" s="3" t="s">
        <v>6164</v>
      </c>
      <c r="E2911" t="s">
        <v>4761</v>
      </c>
    </row>
    <row r="2912" spans="1:6" x14ac:dyDescent="0.25">
      <c r="A2912" s="1">
        <v>17103</v>
      </c>
      <c r="B2912" s="2">
        <v>28212</v>
      </c>
      <c r="C2912" s="3" t="s">
        <v>4967</v>
      </c>
      <c r="D2912" s="3" t="s">
        <v>6165</v>
      </c>
      <c r="E2912" t="s">
        <v>4761</v>
      </c>
      <c r="F2912" t="str">
        <f t="shared" ref="F2912:F2914" si="415">C2912&amp;" : "&amp;D2912</f>
        <v>PICARD Gabrielle : Concession de terrain au cimetière de Pipet, concession 2610, titre (plan) 255</v>
      </c>
    </row>
    <row r="2913" spans="1:6" x14ac:dyDescent="0.25">
      <c r="A2913" s="1">
        <v>17104</v>
      </c>
      <c r="B2913" s="2">
        <v>28212</v>
      </c>
      <c r="C2913" s="3" t="s">
        <v>6166</v>
      </c>
      <c r="D2913" s="3" t="s">
        <v>6167</v>
      </c>
      <c r="E2913" t="s">
        <v>4761</v>
      </c>
      <c r="F2913" t="str">
        <f t="shared" si="415"/>
        <v>Veuve ARNAUD Elise : Concession de terrain au cimetière de Pipet, concession 2611, titre (plan) 5166</v>
      </c>
    </row>
    <row r="2914" spans="1:6" x14ac:dyDescent="0.25">
      <c r="A2914" s="1">
        <v>17105</v>
      </c>
      <c r="B2914" s="2">
        <v>28212</v>
      </c>
      <c r="C2914" s="3" t="s">
        <v>6168</v>
      </c>
      <c r="D2914" s="3" t="s">
        <v>6169</v>
      </c>
      <c r="E2914" t="s">
        <v>4761</v>
      </c>
      <c r="F2914" t="str">
        <f t="shared" si="415"/>
        <v>PICHAT Hélène : Concession de terrain au cimetière de Pipet, concession 2612, titre (plan) 5171</v>
      </c>
    </row>
    <row r="2915" spans="1:6" x14ac:dyDescent="0.25">
      <c r="A2915" s="1">
        <v>17106</v>
      </c>
      <c r="B2915" s="2">
        <v>28213</v>
      </c>
      <c r="C2915" s="3" t="s">
        <v>6170</v>
      </c>
      <c r="D2915" s="3" t="s">
        <v>6171</v>
      </c>
      <c r="E2915" t="s">
        <v>4761</v>
      </c>
    </row>
    <row r="2916" spans="1:6" x14ac:dyDescent="0.25">
      <c r="A2916" s="1">
        <v>17107</v>
      </c>
      <c r="B2916" s="2">
        <v>28214</v>
      </c>
      <c r="C2916" s="3" t="s">
        <v>6172</v>
      </c>
      <c r="D2916" s="3" t="s">
        <v>6173</v>
      </c>
      <c r="E2916" t="s">
        <v>4761</v>
      </c>
      <c r="F2916" t="str">
        <f t="shared" ref="F2916" si="416">C2916&amp;" : "&amp;D2916</f>
        <v>SAPET Henri : Concession de terrain au cimetière de Pipet, concession 2613, titre (plan) 3299</v>
      </c>
    </row>
    <row r="2917" spans="1:6" x14ac:dyDescent="0.25">
      <c r="A2917" s="1">
        <v>17108</v>
      </c>
      <c r="B2917" s="2">
        <v>28215</v>
      </c>
      <c r="C2917" s="3" t="s">
        <v>6174</v>
      </c>
      <c r="D2917" s="3" t="s">
        <v>6175</v>
      </c>
      <c r="E2917" t="s">
        <v>4761</v>
      </c>
    </row>
    <row r="2918" spans="1:6" x14ac:dyDescent="0.25">
      <c r="A2918" s="1">
        <v>17109</v>
      </c>
      <c r="B2918" s="2">
        <v>28216</v>
      </c>
      <c r="C2918" s="3" t="s">
        <v>6176</v>
      </c>
      <c r="D2918" s="3" t="s">
        <v>6177</v>
      </c>
      <c r="E2918" t="s">
        <v>4761</v>
      </c>
      <c r="F2918" t="str">
        <f t="shared" ref="F2918" si="417">C2918&amp;" : "&amp;D2918</f>
        <v>FAURE Claude, PENELON François, JANSON Charles, JANSON René : Concession de terrain au cimetière de Pipet, concession 2614, titre (plan) 5169</v>
      </c>
    </row>
    <row r="2919" spans="1:6" x14ac:dyDescent="0.25">
      <c r="A2919" s="1" t="s">
        <v>6183</v>
      </c>
      <c r="B2919" s="2">
        <v>28217</v>
      </c>
      <c r="C2919" s="3" t="s">
        <v>2669</v>
      </c>
      <c r="D2919" s="3" t="s">
        <v>6178</v>
      </c>
      <c r="E2919" t="s">
        <v>4761</v>
      </c>
    </row>
    <row r="2920" spans="1:6" x14ac:dyDescent="0.25">
      <c r="A2920" s="1">
        <v>17110</v>
      </c>
      <c r="B2920" s="2">
        <v>28219</v>
      </c>
      <c r="C2920" s="3" t="s">
        <v>6179</v>
      </c>
      <c r="D2920" s="3" t="s">
        <v>6180</v>
      </c>
      <c r="E2920" t="s">
        <v>4761</v>
      </c>
      <c r="F2920" t="str">
        <f t="shared" ref="F2920" si="418">C2920&amp;" : "&amp;D2920</f>
        <v>GASPARINI Marie, GASPARINI Denise épouse FONTAINE,  : Concession de terrain au cimetière de Pipet, concession 2615, titre (plan) 0000</v>
      </c>
    </row>
    <row r="2921" spans="1:6" x14ac:dyDescent="0.25">
      <c r="A2921" s="1">
        <v>17111</v>
      </c>
      <c r="B2921" s="2">
        <v>28220</v>
      </c>
      <c r="C2921" s="3" t="s">
        <v>6181</v>
      </c>
      <c r="D2921" s="3" t="s">
        <v>6182</v>
      </c>
      <c r="E2921" t="s">
        <v>4761</v>
      </c>
    </row>
    <row r="2922" spans="1:6" x14ac:dyDescent="0.25">
      <c r="A2922" s="1">
        <v>17112</v>
      </c>
      <c r="B2922" s="2">
        <v>28220</v>
      </c>
      <c r="C2922" s="3" t="s">
        <v>6184</v>
      </c>
      <c r="D2922" s="3" t="s">
        <v>6185</v>
      </c>
      <c r="E2922" t="s">
        <v>4761</v>
      </c>
      <c r="F2922" t="str">
        <f t="shared" ref="F2922:F2924" si="419">C2922&amp;" : "&amp;D2922</f>
        <v>TERRAY Fernande : Concession de terrain au cimetière de Pipet, concession 2616, titre (plan) 266</v>
      </c>
    </row>
    <row r="2923" spans="1:6" x14ac:dyDescent="0.25">
      <c r="A2923" s="1">
        <v>17113</v>
      </c>
      <c r="B2923" s="2">
        <v>28220</v>
      </c>
      <c r="C2923" s="3" t="s">
        <v>6186</v>
      </c>
      <c r="D2923" s="3" t="s">
        <v>6187</v>
      </c>
      <c r="E2923" t="s">
        <v>4761</v>
      </c>
      <c r="F2923" t="str">
        <f t="shared" si="419"/>
        <v>TESSIER Gaston et BLANCO Paulette : Concession de terrain au cimetière de Pipet, concession 2617, titre (plan) 2619</v>
      </c>
    </row>
    <row r="2924" spans="1:6" x14ac:dyDescent="0.25">
      <c r="A2924" s="1">
        <v>17114</v>
      </c>
      <c r="B2924" s="2">
        <v>28221</v>
      </c>
      <c r="C2924" s="3" t="s">
        <v>6188</v>
      </c>
      <c r="D2924" s="3" t="s">
        <v>6189</v>
      </c>
      <c r="E2924" t="s">
        <v>4761</v>
      </c>
      <c r="F2924" t="str">
        <f t="shared" si="419"/>
        <v>DEPIERRE Yvette : Concession de terrain au cimetière du Mont Salomon, concession 90 titre (plan) 157</v>
      </c>
    </row>
    <row r="2925" spans="1:6" x14ac:dyDescent="0.25">
      <c r="A2925" s="1">
        <v>17115</v>
      </c>
      <c r="B2925" s="2">
        <v>28221</v>
      </c>
      <c r="C2925" s="3" t="s">
        <v>2648</v>
      </c>
      <c r="D2925" s="3" t="s">
        <v>6190</v>
      </c>
      <c r="E2925" t="s">
        <v>4761</v>
      </c>
    </row>
    <row r="2926" spans="1:6" x14ac:dyDescent="0.25">
      <c r="A2926" s="1">
        <v>17116</v>
      </c>
      <c r="B2926" s="2">
        <v>28221</v>
      </c>
      <c r="C2926" s="3" t="s">
        <v>6191</v>
      </c>
      <c r="D2926" s="3" t="s">
        <v>6192</v>
      </c>
      <c r="E2926" t="s">
        <v>4761</v>
      </c>
      <c r="F2926" t="str">
        <f t="shared" ref="F2926:F2928" si="420">C2926&amp;" : "&amp;D2926</f>
        <v>MICHEL Marie Rose : Concession de terrain au cimetière de Pipet, concession 2618, titre (plan) 289</v>
      </c>
    </row>
    <row r="2927" spans="1:6" x14ac:dyDescent="0.25">
      <c r="A2927" s="1">
        <v>17117</v>
      </c>
      <c r="B2927" s="2">
        <v>28223</v>
      </c>
      <c r="C2927" s="3" t="s">
        <v>6193</v>
      </c>
      <c r="D2927" s="3" t="s">
        <v>6194</v>
      </c>
      <c r="E2927" t="s">
        <v>4761</v>
      </c>
      <c r="F2927" t="str">
        <f t="shared" si="420"/>
        <v>FOURNIER Robert : Concession de terrain au cimetière du Mont Salomon, concession 91 titre (plan) 158</v>
      </c>
    </row>
    <row r="2928" spans="1:6" x14ac:dyDescent="0.25">
      <c r="A2928" s="1">
        <v>17118</v>
      </c>
      <c r="B2928" s="2">
        <v>28223</v>
      </c>
      <c r="C2928" s="3" t="s">
        <v>6195</v>
      </c>
      <c r="D2928" s="3" t="s">
        <v>6196</v>
      </c>
      <c r="E2928" t="s">
        <v>4761</v>
      </c>
      <c r="F2928" t="str">
        <f t="shared" si="420"/>
        <v>SABUNCU Anna : Concession de terrain au cimetière du Mont Salomon, concession 92 titre (plan) 366</v>
      </c>
    </row>
    <row r="2929" spans="1:6" x14ac:dyDescent="0.25">
      <c r="A2929" s="1">
        <v>17119</v>
      </c>
      <c r="B2929" s="2">
        <v>28224</v>
      </c>
      <c r="C2929" s="3" t="s">
        <v>2620</v>
      </c>
      <c r="D2929" s="3" t="s">
        <v>6197</v>
      </c>
      <c r="E2929" t="s">
        <v>4761</v>
      </c>
    </row>
    <row r="2930" spans="1:6" x14ac:dyDescent="0.25">
      <c r="A2930" s="1">
        <v>17120</v>
      </c>
      <c r="B2930" s="2">
        <v>28228</v>
      </c>
      <c r="C2930" s="3" t="s">
        <v>4267</v>
      </c>
      <c r="D2930" s="3" t="s">
        <v>6198</v>
      </c>
      <c r="E2930" t="s">
        <v>4761</v>
      </c>
    </row>
    <row r="2931" spans="1:6" x14ac:dyDescent="0.25">
      <c r="A2931" s="1">
        <v>17121</v>
      </c>
      <c r="B2931" s="2">
        <v>28227</v>
      </c>
      <c r="C2931" s="3" t="s">
        <v>4429</v>
      </c>
      <c r="D2931" s="3" t="s">
        <v>6199</v>
      </c>
      <c r="E2931" t="s">
        <v>4761</v>
      </c>
    </row>
    <row r="2932" spans="1:6" x14ac:dyDescent="0.25">
      <c r="A2932" s="1">
        <v>17122</v>
      </c>
      <c r="B2932" s="2">
        <v>28228</v>
      </c>
      <c r="C2932" s="3" t="s">
        <v>6200</v>
      </c>
      <c r="D2932" s="3" t="s">
        <v>6201</v>
      </c>
      <c r="E2932" t="s">
        <v>4761</v>
      </c>
      <c r="F2932" t="str">
        <f t="shared" ref="F2932:F2939" si="421">C2932&amp;" : "&amp;D2932</f>
        <v>LEROUX Minh Da : Concession de terrain au cimetière de Pipet, concession 2619, titre (plan) 5168</v>
      </c>
    </row>
    <row r="2933" spans="1:6" x14ac:dyDescent="0.25">
      <c r="A2933" s="1">
        <v>17123</v>
      </c>
      <c r="B2933" s="2">
        <v>28229</v>
      </c>
      <c r="C2933" s="3" t="s">
        <v>6202</v>
      </c>
      <c r="D2933" s="3" t="s">
        <v>6203</v>
      </c>
      <c r="E2933" t="s">
        <v>4761</v>
      </c>
      <c r="F2933" t="str">
        <f t="shared" si="421"/>
        <v>GUERREIRO Manuel : Concession de terrain au cimetière de Pipet, concession 2620, titre (plan) 5170</v>
      </c>
    </row>
    <row r="2934" spans="1:6" x14ac:dyDescent="0.25">
      <c r="A2934" s="1">
        <v>17124</v>
      </c>
      <c r="B2934" s="2">
        <v>28229</v>
      </c>
      <c r="C2934" s="3" t="s">
        <v>6204</v>
      </c>
      <c r="D2934" s="3" t="s">
        <v>6205</v>
      </c>
      <c r="E2934" t="s">
        <v>4761</v>
      </c>
      <c r="F2934" t="str">
        <f t="shared" si="421"/>
        <v>CHEVALIER Maurice : Concession de terrain au cimetière de Pipet, concession 2621, titre (plan) 1730</v>
      </c>
    </row>
    <row r="2935" spans="1:6" x14ac:dyDescent="0.25">
      <c r="A2935" s="1">
        <v>17125</v>
      </c>
      <c r="B2935" s="2">
        <v>28229</v>
      </c>
      <c r="C2935" s="3" t="s">
        <v>6206</v>
      </c>
      <c r="D2935" s="3" t="s">
        <v>6207</v>
      </c>
      <c r="E2935" t="s">
        <v>4761</v>
      </c>
      <c r="F2935" t="str">
        <f t="shared" si="421"/>
        <v>JACQUET Claudia : Concession de terrain au cimetière de Pipet, concession 2622, titre (plan) 2145</v>
      </c>
    </row>
    <row r="2936" spans="1:6" x14ac:dyDescent="0.25">
      <c r="A2936" s="1">
        <v>17126</v>
      </c>
      <c r="B2936" s="2">
        <v>28230</v>
      </c>
      <c r="C2936" s="3" t="s">
        <v>6208</v>
      </c>
      <c r="D2936" s="3" t="s">
        <v>6209</v>
      </c>
      <c r="E2936" t="s">
        <v>4761</v>
      </c>
      <c r="F2936" t="str">
        <f t="shared" si="421"/>
        <v>PERRIER Marcelle épouse PETITON : Concession de terrain au cimetière de Pipet, concession 2623, titre (plan) 3093</v>
      </c>
    </row>
    <row r="2937" spans="1:6" x14ac:dyDescent="0.25">
      <c r="A2937" s="1">
        <v>17127</v>
      </c>
      <c r="B2937" s="2">
        <v>28230</v>
      </c>
      <c r="C2937" s="3" t="s">
        <v>6210</v>
      </c>
      <c r="D2937" s="3" t="s">
        <v>6211</v>
      </c>
      <c r="E2937" t="s">
        <v>4761</v>
      </c>
      <c r="F2937" t="str">
        <f t="shared" si="421"/>
        <v>COMBY Albert : Concession de terrain au cimetière de Pipet, concession 2624, titre (plan) 1977</v>
      </c>
    </row>
    <row r="2938" spans="1:6" x14ac:dyDescent="0.25">
      <c r="A2938" s="1">
        <v>17128</v>
      </c>
      <c r="B2938" s="2">
        <v>28233</v>
      </c>
      <c r="C2938" s="3" t="s">
        <v>6212</v>
      </c>
      <c r="D2938" s="3" t="s">
        <v>6213</v>
      </c>
      <c r="E2938" t="s">
        <v>4761</v>
      </c>
      <c r="F2938" t="str">
        <f t="shared" si="421"/>
        <v>GOETSH Anastasia : Concession de terrain au cimetière du Mont Salomon, concession 93 titre (plan) 122</v>
      </c>
    </row>
    <row r="2939" spans="1:6" x14ac:dyDescent="0.25">
      <c r="A2939" s="1">
        <v>17129</v>
      </c>
      <c r="B2939" s="2">
        <v>28234</v>
      </c>
      <c r="C2939" s="3" t="s">
        <v>6214</v>
      </c>
      <c r="D2939" s="3" t="s">
        <v>6215</v>
      </c>
      <c r="E2939" t="s">
        <v>4761</v>
      </c>
      <c r="F2939" t="str">
        <f t="shared" si="421"/>
        <v>Veuve MANGEL Jeanne : Concession de terrain au cimetière de Pipet, concession 2625, titre (plan) 571</v>
      </c>
    </row>
    <row r="2940" spans="1:6" x14ac:dyDescent="0.25">
      <c r="A2940" s="1">
        <v>17130</v>
      </c>
      <c r="B2940" s="2">
        <v>28235</v>
      </c>
      <c r="C2940" s="3" t="s">
        <v>2620</v>
      </c>
      <c r="D2940" s="3" t="s">
        <v>6216</v>
      </c>
      <c r="E2940" t="s">
        <v>4761</v>
      </c>
    </row>
    <row r="2941" spans="1:6" x14ac:dyDescent="0.25">
      <c r="A2941" s="1">
        <v>17131</v>
      </c>
      <c r="B2941" s="2">
        <v>28236</v>
      </c>
      <c r="C2941" s="3" t="s">
        <v>4412</v>
      </c>
      <c r="D2941" s="3" t="s">
        <v>6217</v>
      </c>
      <c r="E2941" t="s">
        <v>4761</v>
      </c>
      <c r="F2941" t="str">
        <f t="shared" ref="F2941:F2942" si="422">C2941&amp;" : "&amp;D2941</f>
        <v>DEPARDON Jean Baptiste : Concession de terrain au cimetière de Pipet, concession 2626, titre (plan) 1335</v>
      </c>
    </row>
    <row r="2942" spans="1:6" x14ac:dyDescent="0.25">
      <c r="A2942" s="1">
        <v>17132</v>
      </c>
      <c r="B2942" s="2">
        <v>28236</v>
      </c>
      <c r="C2942" s="3" t="s">
        <v>6218</v>
      </c>
      <c r="D2942" s="3" t="s">
        <v>6219</v>
      </c>
      <c r="E2942" t="s">
        <v>4761</v>
      </c>
      <c r="F2942" t="str">
        <f t="shared" si="422"/>
        <v>KALOUSDIAN Guluzar : Concession de terrain au cimetière de Pipet, concession 2627, titre (plan) 2172</v>
      </c>
    </row>
    <row r="2943" spans="1:6" x14ac:dyDescent="0.25">
      <c r="A2943" s="1">
        <v>17133</v>
      </c>
      <c r="B2943" s="2">
        <v>28237</v>
      </c>
      <c r="C2943" s="3" t="s">
        <v>4608</v>
      </c>
      <c r="D2943" s="3" t="s">
        <v>6220</v>
      </c>
      <c r="E2943" t="s">
        <v>4761</v>
      </c>
    </row>
    <row r="2944" spans="1:6" x14ac:dyDescent="0.25">
      <c r="A2944" s="1">
        <v>17134</v>
      </c>
      <c r="B2944" s="2">
        <v>28237</v>
      </c>
      <c r="C2944" s="3" t="s">
        <v>4608</v>
      </c>
      <c r="D2944" s="3" t="s">
        <v>6220</v>
      </c>
      <c r="E2944" t="s">
        <v>4761</v>
      </c>
    </row>
    <row r="2945" spans="1:6" x14ac:dyDescent="0.25">
      <c r="A2945" s="1">
        <v>17135</v>
      </c>
      <c r="B2945" s="2">
        <v>28237</v>
      </c>
      <c r="C2945" s="3" t="s">
        <v>6221</v>
      </c>
      <c r="D2945" s="3" t="s">
        <v>6222</v>
      </c>
      <c r="E2945" t="s">
        <v>4761</v>
      </c>
      <c r="F2945" t="str">
        <f t="shared" ref="F2945:F2947" si="423">C2945&amp;" : "&amp;D2945</f>
        <v>FORTINI Auguste, BONNARD Edouard : Concession de terrain au cimetière de Pipet, concession 2628, titre (plan) 5174</v>
      </c>
    </row>
    <row r="2946" spans="1:6" x14ac:dyDescent="0.25">
      <c r="A2946" s="1">
        <v>17136</v>
      </c>
      <c r="B2946" s="2">
        <v>28237</v>
      </c>
      <c r="C2946" s="3" t="s">
        <v>6223</v>
      </c>
      <c r="D2946" s="3" t="s">
        <v>6224</v>
      </c>
      <c r="E2946" t="s">
        <v>4761</v>
      </c>
      <c r="F2946" t="str">
        <f t="shared" si="423"/>
        <v>BRUYAT Rosa épouse PROST : Concession de terrain au cimetière de Pipet, concession 2629, titre (plan) 3091</v>
      </c>
    </row>
    <row r="2947" spans="1:6" x14ac:dyDescent="0.25">
      <c r="A2947" s="1">
        <v>17137</v>
      </c>
      <c r="B2947" s="2">
        <v>28237</v>
      </c>
      <c r="C2947" s="3" t="s">
        <v>6225</v>
      </c>
      <c r="D2947" s="3" t="s">
        <v>6226</v>
      </c>
      <c r="E2947" t="s">
        <v>4761</v>
      </c>
      <c r="F2947" t="str">
        <f t="shared" si="423"/>
        <v>LARDET Paul : Concession de terrain au cimetière de Pipet, concession 2630, titre (plan) 3115</v>
      </c>
    </row>
    <row r="2948" spans="1:6" x14ac:dyDescent="0.25">
      <c r="A2948" s="1">
        <v>17138</v>
      </c>
      <c r="B2948" s="2">
        <v>28241</v>
      </c>
      <c r="C2948" s="3" t="s">
        <v>6227</v>
      </c>
      <c r="D2948" s="3" t="s">
        <v>6228</v>
      </c>
      <c r="E2948" t="s">
        <v>4761</v>
      </c>
    </row>
    <row r="2949" spans="1:6" x14ac:dyDescent="0.25">
      <c r="A2949" s="1">
        <v>17139</v>
      </c>
      <c r="B2949" s="2">
        <v>28243</v>
      </c>
      <c r="C2949" s="3" t="s">
        <v>6229</v>
      </c>
      <c r="D2949" s="3" t="s">
        <v>6230</v>
      </c>
      <c r="E2949" t="s">
        <v>4761</v>
      </c>
      <c r="F2949" t="str">
        <f t="shared" ref="F2949" si="424">C2949&amp;" : "&amp;D2949</f>
        <v>RAMET Simone, CHAUVIN Jean : Concession de terrain au cimetière de Pipet, concession 2631, titre (plan) 5177</v>
      </c>
    </row>
    <row r="2950" spans="1:6" x14ac:dyDescent="0.25">
      <c r="A2950" s="1">
        <v>17140</v>
      </c>
      <c r="B2950" s="2">
        <v>28247</v>
      </c>
      <c r="C2950" s="3" t="s">
        <v>4429</v>
      </c>
      <c r="D2950" s="3" t="s">
        <v>6231</v>
      </c>
      <c r="E2950" t="s">
        <v>4761</v>
      </c>
    </row>
    <row r="2951" spans="1:6" x14ac:dyDescent="0.25">
      <c r="A2951" s="1">
        <v>17141</v>
      </c>
      <c r="B2951" s="2">
        <v>28250</v>
      </c>
      <c r="C2951" s="3" t="s">
        <v>6232</v>
      </c>
      <c r="D2951" s="3" t="s">
        <v>6233</v>
      </c>
      <c r="E2951" t="s">
        <v>4761</v>
      </c>
      <c r="F2951" t="str">
        <f t="shared" ref="F2951:F2962" si="425">C2951&amp;" : "&amp;D2951</f>
        <v>ROMANETTO Camille : Concession de terrain au cimetière de Pipet, concession 2632, titre (plan) 5176</v>
      </c>
    </row>
    <row r="2952" spans="1:6" x14ac:dyDescent="0.25">
      <c r="A2952" s="1">
        <v>17142</v>
      </c>
      <c r="B2952" s="2">
        <v>28251</v>
      </c>
      <c r="C2952" s="3" t="s">
        <v>6234</v>
      </c>
      <c r="D2952" s="3" t="s">
        <v>6235</v>
      </c>
      <c r="E2952" t="s">
        <v>4761</v>
      </c>
      <c r="F2952" t="str">
        <f t="shared" si="425"/>
        <v>FANCHET René : Concession de terrain au cimetière du Mont Salomon, concession 95 titre (plan) 66</v>
      </c>
    </row>
    <row r="2953" spans="1:6" x14ac:dyDescent="0.25">
      <c r="A2953" s="1">
        <v>17143</v>
      </c>
      <c r="B2953" s="2">
        <v>28251</v>
      </c>
      <c r="C2953" s="3" t="s">
        <v>6236</v>
      </c>
      <c r="D2953" s="3" t="s">
        <v>6237</v>
      </c>
      <c r="E2953" t="s">
        <v>4761</v>
      </c>
      <c r="F2953" t="str">
        <f t="shared" si="425"/>
        <v>RAFFINI André : Concession de terrain au cimetière de Pipet, concession 2633, titre (plan) 5179</v>
      </c>
    </row>
    <row r="2954" spans="1:6" x14ac:dyDescent="0.25">
      <c r="A2954" s="1">
        <v>17144</v>
      </c>
      <c r="B2954" s="2">
        <v>28254</v>
      </c>
      <c r="C2954" s="3" t="s">
        <v>6238</v>
      </c>
      <c r="D2954" s="3" t="s">
        <v>6239</v>
      </c>
      <c r="E2954" t="s">
        <v>4761</v>
      </c>
      <c r="F2954" t="str">
        <f t="shared" si="425"/>
        <v>D'AMBROGIO Bruno : Concession de terrain au cimetière du Mont Salomon, concession 96 titre (plan) 123</v>
      </c>
    </row>
    <row r="2955" spans="1:6" x14ac:dyDescent="0.25">
      <c r="A2955" s="1">
        <v>17145</v>
      </c>
      <c r="B2955" s="2">
        <v>28254</v>
      </c>
      <c r="C2955" s="3" t="s">
        <v>6240</v>
      </c>
      <c r="D2955" s="3" t="s">
        <v>6241</v>
      </c>
      <c r="E2955" t="s">
        <v>4761</v>
      </c>
      <c r="F2955" t="str">
        <f t="shared" si="425"/>
        <v>CHARTON André : Concession de terrain au cimetière de Pipet, concession 2634, titre (plan) 5173</v>
      </c>
    </row>
    <row r="2956" spans="1:6" x14ac:dyDescent="0.25">
      <c r="A2956" s="1">
        <v>17146</v>
      </c>
      <c r="B2956" s="2">
        <v>28255</v>
      </c>
      <c r="C2956" s="3" t="s">
        <v>6242</v>
      </c>
      <c r="D2956" s="3" t="s">
        <v>6243</v>
      </c>
      <c r="E2956" t="s">
        <v>4761</v>
      </c>
      <c r="F2956" t="str">
        <f t="shared" si="425"/>
        <v>JACOB Gabrielle : Concession de terrain au cimetière de Pipet, concession 2635, titre (plan) 5180</v>
      </c>
    </row>
    <row r="2957" spans="1:6" x14ac:dyDescent="0.25">
      <c r="A2957" s="1">
        <v>17147</v>
      </c>
      <c r="B2957" s="2">
        <v>28256</v>
      </c>
      <c r="C2957" s="3" t="s">
        <v>6244</v>
      </c>
      <c r="D2957" s="3" t="s">
        <v>6245</v>
      </c>
      <c r="E2957" t="s">
        <v>4761</v>
      </c>
      <c r="F2957" t="str">
        <f t="shared" si="425"/>
        <v>ODIER Marcel, RAVIT Eugène : Concession de terrain au cimetière de Pipet, concession 2636, titre (plan) 0000</v>
      </c>
    </row>
    <row r="2958" spans="1:6" x14ac:dyDescent="0.25">
      <c r="A2958" s="1">
        <v>17148</v>
      </c>
      <c r="B2958" s="2">
        <v>28256</v>
      </c>
      <c r="C2958" s="3" t="s">
        <v>6246</v>
      </c>
      <c r="D2958" s="3" t="s">
        <v>6247</v>
      </c>
      <c r="E2958" t="s">
        <v>4761</v>
      </c>
      <c r="F2958" t="str">
        <f t="shared" si="425"/>
        <v>BONNARD Jeanne épouse FIORINA : Concession de terrain au cimetière de Pipet, concession 2637, titre (plan) 1453</v>
      </c>
    </row>
    <row r="2959" spans="1:6" x14ac:dyDescent="0.25">
      <c r="A2959" s="1">
        <v>17149</v>
      </c>
      <c r="B2959" s="2">
        <v>28257</v>
      </c>
      <c r="C2959" s="3" t="s">
        <v>6248</v>
      </c>
      <c r="D2959" s="3" t="s">
        <v>6249</v>
      </c>
      <c r="E2959" t="s">
        <v>4761</v>
      </c>
      <c r="F2959" t="str">
        <f t="shared" si="425"/>
        <v>LIARD Marcel : Concession de terrain au cimetière de Pipet, concession 2638, titre (plan) 5175</v>
      </c>
    </row>
    <row r="2960" spans="1:6" x14ac:dyDescent="0.25">
      <c r="A2960" s="1">
        <v>17150</v>
      </c>
      <c r="B2960" s="2">
        <v>28257</v>
      </c>
      <c r="C2960" s="3" t="s">
        <v>6250</v>
      </c>
      <c r="D2960" s="3" t="s">
        <v>6251</v>
      </c>
      <c r="E2960" t="s">
        <v>4761</v>
      </c>
      <c r="F2960" t="str">
        <f t="shared" si="425"/>
        <v>MOREL Claude : Concession de terrain au cimetière de Pipet, concession 2639, titre (plan) 5181</v>
      </c>
    </row>
    <row r="2961" spans="1:6" x14ac:dyDescent="0.25">
      <c r="A2961" s="1">
        <v>17151</v>
      </c>
      <c r="B2961" s="2">
        <v>28261</v>
      </c>
      <c r="C2961" s="3" t="s">
        <v>6252</v>
      </c>
      <c r="D2961" s="3" t="s">
        <v>6253</v>
      </c>
      <c r="E2961" t="s">
        <v>4761</v>
      </c>
      <c r="F2961" t="str">
        <f t="shared" si="425"/>
        <v>THOMAS Joannes, GIOVANDO Camille : Concession de terrain au cimetière de Pipet, concession 2640, titre (plan) 5178</v>
      </c>
    </row>
    <row r="2962" spans="1:6" x14ac:dyDescent="0.25">
      <c r="A2962" s="1">
        <v>17152</v>
      </c>
      <c r="B2962" s="2">
        <v>28262</v>
      </c>
      <c r="C2962" s="3" t="s">
        <v>6254</v>
      </c>
      <c r="D2962" s="3" t="s">
        <v>6255</v>
      </c>
      <c r="E2962" t="s">
        <v>4761</v>
      </c>
      <c r="F2962" t="str">
        <f t="shared" si="425"/>
        <v>GONON Maurice : Concession de terrain au cimetière de Pipet, concession 2641, titre (plan) 0000</v>
      </c>
    </row>
    <row r="2963" spans="1:6" x14ac:dyDescent="0.25">
      <c r="A2963" s="1">
        <v>17153</v>
      </c>
      <c r="B2963" s="2">
        <v>28293</v>
      </c>
      <c r="C2963" s="3" t="s">
        <v>6256</v>
      </c>
      <c r="D2963" s="3" t="s">
        <v>6257</v>
      </c>
      <c r="E2963" t="s">
        <v>4761</v>
      </c>
    </row>
    <row r="2964" spans="1:6" x14ac:dyDescent="0.25">
      <c r="A2964" s="1">
        <v>17154</v>
      </c>
      <c r="B2964" s="2">
        <v>28268</v>
      </c>
      <c r="C2964" s="3" t="s">
        <v>6258</v>
      </c>
      <c r="D2964" s="3" t="s">
        <v>6259</v>
      </c>
      <c r="E2964" t="s">
        <v>4761</v>
      </c>
      <c r="F2964" t="str">
        <f t="shared" ref="F2964:F2969" si="426">C2964&amp;" : "&amp;D2964</f>
        <v>Veuve MICHEL Odette : Concession de terrain au cimetière du Mont Salomon, concession 97 titre (plan) 367</v>
      </c>
    </row>
    <row r="2965" spans="1:6" x14ac:dyDescent="0.25">
      <c r="A2965" s="1">
        <v>17155</v>
      </c>
      <c r="B2965" s="2">
        <v>28270</v>
      </c>
      <c r="C2965" s="3" t="s">
        <v>6260</v>
      </c>
      <c r="D2965" s="3" t="s">
        <v>6261</v>
      </c>
      <c r="E2965" t="s">
        <v>4761</v>
      </c>
      <c r="F2965" t="str">
        <f t="shared" si="426"/>
        <v>DEYGAS Lily et GASPARINI Alain : Concession de terrain au cimetière de Pipet, concession 2642, titre (plan) 3316</v>
      </c>
    </row>
    <row r="2966" spans="1:6" x14ac:dyDescent="0.25">
      <c r="A2966" s="1">
        <v>17156</v>
      </c>
      <c r="B2966" s="2">
        <v>28270</v>
      </c>
      <c r="C2966" s="3" t="s">
        <v>6262</v>
      </c>
      <c r="D2966" s="3" t="s">
        <v>6264</v>
      </c>
      <c r="E2966" t="s">
        <v>4761</v>
      </c>
      <c r="F2966" t="str">
        <f t="shared" si="426"/>
        <v>DI LELLA Antonio et Cécilia : Concession de terrain au cimetière de Pipet, concession 2643, titre (plan) 256</v>
      </c>
    </row>
    <row r="2967" spans="1:6" x14ac:dyDescent="0.25">
      <c r="A2967" s="1">
        <v>17157</v>
      </c>
      <c r="B2967" s="2">
        <v>28271</v>
      </c>
      <c r="C2967" s="3" t="s">
        <v>6263</v>
      </c>
      <c r="D2967" s="3" t="s">
        <v>6265</v>
      </c>
      <c r="E2967" t="s">
        <v>4761</v>
      </c>
      <c r="F2967" t="str">
        <f t="shared" si="426"/>
        <v>BRILLANT Jean, BOYKO Stéphane : Concession de terrain au cimetière de Pipet, concession 2644, titre (plan) 212</v>
      </c>
    </row>
    <row r="2968" spans="1:6" x14ac:dyDescent="0.25">
      <c r="A2968" s="1">
        <v>17158</v>
      </c>
      <c r="B2968" s="2">
        <v>28272</v>
      </c>
      <c r="C2968" s="3" t="s">
        <v>6266</v>
      </c>
      <c r="D2968" s="3" t="s">
        <v>6267</v>
      </c>
      <c r="E2968" t="s">
        <v>4761</v>
      </c>
      <c r="F2968" t="str">
        <f t="shared" si="426"/>
        <v>ROUX Rosalie : Concession de terrain au cimetière de Pipet, concession 2645, titre (plan) 428</v>
      </c>
    </row>
    <row r="2969" spans="1:6" x14ac:dyDescent="0.25">
      <c r="A2969" s="1">
        <v>17159</v>
      </c>
      <c r="B2969" s="2">
        <v>28276</v>
      </c>
      <c r="C2969" s="3" t="s">
        <v>2518</v>
      </c>
      <c r="D2969" s="3" t="s">
        <v>6268</v>
      </c>
      <c r="E2969" t="s">
        <v>4761</v>
      </c>
      <c r="F2969" t="str">
        <f t="shared" si="426"/>
        <v>MEZIEUX Alfred : Concession de terrain au cimetière de Pipet, concession 2646, titre (plan) 257</v>
      </c>
    </row>
    <row r="2970" spans="1:6" x14ac:dyDescent="0.25">
      <c r="A2970" s="1">
        <v>17160</v>
      </c>
      <c r="B2970" s="2">
        <v>28277</v>
      </c>
      <c r="C2970" s="3" t="s">
        <v>1049</v>
      </c>
      <c r="D2970" s="3" t="s">
        <v>112</v>
      </c>
      <c r="E2970" t="s">
        <v>4761</v>
      </c>
    </row>
    <row r="2971" spans="1:6" x14ac:dyDescent="0.25">
      <c r="A2971" s="1">
        <v>17161</v>
      </c>
      <c r="B2971" s="2">
        <v>28277</v>
      </c>
      <c r="C2971" s="3" t="s">
        <v>6269</v>
      </c>
      <c r="D2971" s="3" t="s">
        <v>112</v>
      </c>
      <c r="E2971" t="s">
        <v>4761</v>
      </c>
    </row>
    <row r="2972" spans="1:6" x14ac:dyDescent="0.25">
      <c r="A2972" s="1">
        <v>17162</v>
      </c>
      <c r="B2972" s="2">
        <v>28282</v>
      </c>
      <c r="C2972" s="3" t="s">
        <v>6270</v>
      </c>
      <c r="D2972" s="3" t="s">
        <v>6271</v>
      </c>
      <c r="E2972" t="s">
        <v>4761</v>
      </c>
      <c r="F2972" t="str">
        <f t="shared" ref="F2972:F2974" si="427">C2972&amp;" : "&amp;D2972</f>
        <v>GROLEAT Albert : Concession de terrain au cimetière de Pipet, concession 2647, titre (plan) 301</v>
      </c>
    </row>
    <row r="2973" spans="1:6" x14ac:dyDescent="0.25">
      <c r="A2973" s="1">
        <v>17163</v>
      </c>
      <c r="B2973" s="2">
        <v>28283</v>
      </c>
      <c r="C2973" s="3" t="s">
        <v>6272</v>
      </c>
      <c r="D2973" s="3" t="s">
        <v>6273</v>
      </c>
      <c r="E2973" t="s">
        <v>4761</v>
      </c>
      <c r="F2973" t="str">
        <f t="shared" si="427"/>
        <v>LEBLANC Suzanne épouse VOIRON : Concession de terrain au cimetière de Pipet, concession 2648, titre (plan) 161</v>
      </c>
    </row>
    <row r="2974" spans="1:6" x14ac:dyDescent="0.25">
      <c r="A2974" s="1">
        <v>17164</v>
      </c>
      <c r="B2974" s="2">
        <v>28286</v>
      </c>
      <c r="C2974" s="3" t="s">
        <v>6274</v>
      </c>
      <c r="D2974" s="3" t="s">
        <v>6275</v>
      </c>
      <c r="E2974" t="s">
        <v>4761</v>
      </c>
      <c r="F2974" t="str">
        <f t="shared" si="427"/>
        <v>Veuve GILI Fernande : Concession de terrain au cimetière de Pipet, concession 2649, titre (plan) 5148</v>
      </c>
    </row>
    <row r="2975" spans="1:6" x14ac:dyDescent="0.25">
      <c r="A2975" s="1">
        <v>17165</v>
      </c>
      <c r="B2975" s="2">
        <v>28255</v>
      </c>
      <c r="C2975" s="3" t="s">
        <v>6276</v>
      </c>
      <c r="D2975" s="3" t="s">
        <v>6277</v>
      </c>
      <c r="E2975" t="s">
        <v>4761</v>
      </c>
    </row>
    <row r="2976" spans="1:6" x14ac:dyDescent="0.25">
      <c r="A2976" s="1">
        <v>17166</v>
      </c>
      <c r="B2976" s="2">
        <v>28289</v>
      </c>
      <c r="C2976" s="3" t="s">
        <v>6278</v>
      </c>
      <c r="D2976" s="3" t="s">
        <v>6279</v>
      </c>
      <c r="E2976" t="s">
        <v>4761</v>
      </c>
      <c r="F2976" t="str">
        <f t="shared" ref="F2976:F2980" si="428">C2976&amp;" : "&amp;D2976</f>
        <v>COMBE Mireille : Concession de terrain au cimetière du Mont Salomon, concession 98 titre (plan) 368</v>
      </c>
    </row>
    <row r="2977" spans="1:6" x14ac:dyDescent="0.25">
      <c r="A2977" s="1">
        <v>17167</v>
      </c>
      <c r="B2977" s="2">
        <v>28290</v>
      </c>
      <c r="C2977" s="3" t="s">
        <v>6280</v>
      </c>
      <c r="D2977" s="3" t="s">
        <v>6281</v>
      </c>
      <c r="E2977" t="s">
        <v>4761</v>
      </c>
      <c r="F2977" t="str">
        <f t="shared" si="428"/>
        <v>PERIER Elise : Concession de terrain au cimetière de Pipet, concession 2650, titre (plan) 3452</v>
      </c>
    </row>
    <row r="2978" spans="1:6" x14ac:dyDescent="0.25">
      <c r="A2978" s="1">
        <v>17168</v>
      </c>
      <c r="B2978" s="2">
        <v>28291</v>
      </c>
      <c r="C2978" s="3" t="s">
        <v>6282</v>
      </c>
      <c r="D2978" s="3" t="s">
        <v>6283</v>
      </c>
      <c r="E2978" t="s">
        <v>4761</v>
      </c>
      <c r="F2978" t="str">
        <f t="shared" si="428"/>
        <v>REGUILLON Joseph : Concession de terrain au cimetière de Pipet, concession 2652, titre (plan) 0000</v>
      </c>
    </row>
    <row r="2979" spans="1:6" x14ac:dyDescent="0.25">
      <c r="A2979" s="1">
        <v>17169</v>
      </c>
      <c r="B2979" s="2">
        <v>28291</v>
      </c>
      <c r="C2979" s="3" t="s">
        <v>6284</v>
      </c>
      <c r="D2979" s="3" t="s">
        <v>6285</v>
      </c>
      <c r="E2979" t="s">
        <v>4761</v>
      </c>
      <c r="F2979" t="str">
        <f t="shared" si="428"/>
        <v>BERGAY André, DURSAPT Joannes : Concession de terrain au cimetière de Pipet, concession 2651, titre (plan) 1052</v>
      </c>
    </row>
    <row r="2980" spans="1:6" x14ac:dyDescent="0.25">
      <c r="A2980" s="1">
        <v>17170</v>
      </c>
      <c r="B2980" s="2">
        <v>28292</v>
      </c>
      <c r="C2980" s="3" t="s">
        <v>6286</v>
      </c>
      <c r="D2980" s="3" t="s">
        <v>6287</v>
      </c>
      <c r="E2980" t="s">
        <v>4761</v>
      </c>
      <c r="F2980" t="str">
        <f t="shared" si="428"/>
        <v>MASELLI Marius : Concession de terrain au cimetière de Pipet, concession 2653, titre (plan) 2587</v>
      </c>
    </row>
    <row r="2981" spans="1:6" x14ac:dyDescent="0.25">
      <c r="A2981" s="1">
        <v>17171</v>
      </c>
      <c r="B2981" s="2">
        <v>28289</v>
      </c>
      <c r="C2981" s="3" t="s">
        <v>4000</v>
      </c>
      <c r="D2981" s="3" t="s">
        <v>4001</v>
      </c>
      <c r="E2981" t="s">
        <v>4761</v>
      </c>
    </row>
    <row r="2982" spans="1:6" x14ac:dyDescent="0.25">
      <c r="A2982" s="1">
        <v>17172</v>
      </c>
      <c r="B2982" s="2">
        <v>28300</v>
      </c>
      <c r="C2982" s="3" t="s">
        <v>1493</v>
      </c>
      <c r="D2982" s="3" t="s">
        <v>6288</v>
      </c>
      <c r="E2982" t="s">
        <v>4761</v>
      </c>
    </row>
    <row r="2983" spans="1:6" x14ac:dyDescent="0.25">
      <c r="A2983" s="1">
        <v>17173</v>
      </c>
      <c r="B2983" s="2">
        <v>28303</v>
      </c>
      <c r="C2983" s="3" t="s">
        <v>2707</v>
      </c>
      <c r="D2983" s="3" t="s">
        <v>6291</v>
      </c>
      <c r="E2983" t="s">
        <v>4761</v>
      </c>
    </row>
    <row r="2984" spans="1:6" x14ac:dyDescent="0.25">
      <c r="A2984" s="1">
        <v>17174</v>
      </c>
      <c r="B2984" s="2">
        <v>28304</v>
      </c>
      <c r="C2984" s="3" t="s">
        <v>6289</v>
      </c>
      <c r="D2984" s="3" t="s">
        <v>6290</v>
      </c>
      <c r="E2984" t="s">
        <v>4761</v>
      </c>
    </row>
    <row r="2985" spans="1:6" x14ac:dyDescent="0.25">
      <c r="A2985" s="1">
        <v>17175</v>
      </c>
      <c r="B2985" s="2">
        <v>28304</v>
      </c>
      <c r="C2985" s="3" t="s">
        <v>6292</v>
      </c>
      <c r="D2985" s="3" t="s">
        <v>6293</v>
      </c>
      <c r="E2985" t="s">
        <v>4761</v>
      </c>
    </row>
    <row r="2986" spans="1:6" x14ac:dyDescent="0.25">
      <c r="A2986" s="1">
        <v>17176</v>
      </c>
      <c r="B2986" s="2">
        <v>28305</v>
      </c>
      <c r="C2986" s="3" t="s">
        <v>859</v>
      </c>
      <c r="D2986" s="3" t="s">
        <v>6294</v>
      </c>
      <c r="E2986" t="s">
        <v>4761</v>
      </c>
    </row>
    <row r="2987" spans="1:6" x14ac:dyDescent="0.25">
      <c r="A2987" s="1">
        <v>17177</v>
      </c>
      <c r="B2987" s="2">
        <v>28305</v>
      </c>
      <c r="C2987" s="3" t="s">
        <v>3752</v>
      </c>
      <c r="D2987" s="3" t="s">
        <v>6295</v>
      </c>
      <c r="E2987" t="s">
        <v>4761</v>
      </c>
    </row>
    <row r="2988" spans="1:6" x14ac:dyDescent="0.25">
      <c r="A2988" s="1">
        <v>17178</v>
      </c>
      <c r="B2988" s="2">
        <v>28305</v>
      </c>
      <c r="C2988" s="3" t="s">
        <v>6296</v>
      </c>
      <c r="D2988" s="3" t="s">
        <v>6297</v>
      </c>
      <c r="E2988" t="s">
        <v>4761</v>
      </c>
    </row>
    <row r="2989" spans="1:6" x14ac:dyDescent="0.25">
      <c r="A2989" s="1">
        <v>17179</v>
      </c>
      <c r="B2989" s="2">
        <v>28305</v>
      </c>
      <c r="C2989" s="3" t="s">
        <v>6298</v>
      </c>
      <c r="D2989" s="3" t="s">
        <v>6299</v>
      </c>
      <c r="E2989" t="s">
        <v>4761</v>
      </c>
      <c r="F2989" t="str">
        <f t="shared" ref="F2989" si="429">C2989&amp;" : "&amp;D2989</f>
        <v>CHANTRE Madeleine épouse BONNEFOND : Concession de terrain au cimetière de Pipet, concession 2654, titre (plan) 1982</v>
      </c>
    </row>
    <row r="2990" spans="1:6" x14ac:dyDescent="0.25">
      <c r="A2990" s="1">
        <v>17180</v>
      </c>
      <c r="B2990" s="2">
        <v>28305</v>
      </c>
      <c r="C2990" s="3" t="s">
        <v>4529</v>
      </c>
      <c r="D2990" s="3" t="s">
        <v>6300</v>
      </c>
      <c r="E2990" t="s">
        <v>4761</v>
      </c>
    </row>
    <row r="2991" spans="1:6" x14ac:dyDescent="0.25">
      <c r="A2991" s="1">
        <v>17181</v>
      </c>
      <c r="B2991" s="2">
        <v>28305</v>
      </c>
      <c r="C2991" s="3" t="s">
        <v>6301</v>
      </c>
      <c r="D2991" s="3" t="s">
        <v>303</v>
      </c>
      <c r="E2991" t="s">
        <v>4761</v>
      </c>
    </row>
    <row r="2992" spans="1:6" x14ac:dyDescent="0.25">
      <c r="A2992" s="1">
        <v>17182</v>
      </c>
      <c r="B2992" s="2">
        <v>28306</v>
      </c>
      <c r="C2992" s="3" t="s">
        <v>6315</v>
      </c>
      <c r="D2992" s="3" t="s">
        <v>6316</v>
      </c>
      <c r="E2992" t="s">
        <v>4761</v>
      </c>
    </row>
    <row r="2993" spans="1:6" x14ac:dyDescent="0.25">
      <c r="A2993" s="1">
        <v>17183</v>
      </c>
      <c r="B2993" s="2">
        <v>28306</v>
      </c>
      <c r="C2993" s="3" t="s">
        <v>4212</v>
      </c>
      <c r="D2993" s="3" t="s">
        <v>6302</v>
      </c>
      <c r="E2993" t="s">
        <v>4761</v>
      </c>
    </row>
    <row r="2994" spans="1:6" x14ac:dyDescent="0.25">
      <c r="A2994" s="1">
        <v>17184</v>
      </c>
      <c r="B2994" s="2">
        <v>28306</v>
      </c>
      <c r="C2994" s="3" t="s">
        <v>6303</v>
      </c>
      <c r="D2994" s="3" t="s">
        <v>6304</v>
      </c>
      <c r="E2994" t="s">
        <v>4761</v>
      </c>
    </row>
    <row r="2995" spans="1:6" x14ac:dyDescent="0.25">
      <c r="A2995" s="1">
        <v>17185</v>
      </c>
      <c r="B2995" s="2">
        <v>28307</v>
      </c>
      <c r="C2995" s="3" t="s">
        <v>6305</v>
      </c>
      <c r="D2995" s="3" t="s">
        <v>6306</v>
      </c>
      <c r="E2995" t="s">
        <v>4761</v>
      </c>
    </row>
    <row r="2996" spans="1:6" x14ac:dyDescent="0.25">
      <c r="A2996" s="1">
        <v>17186</v>
      </c>
      <c r="B2996" s="2">
        <v>28292</v>
      </c>
      <c r="C2996" s="3" t="s">
        <v>6307</v>
      </c>
      <c r="D2996" s="3" t="s">
        <v>6308</v>
      </c>
      <c r="E2996" t="s">
        <v>4761</v>
      </c>
    </row>
    <row r="2997" spans="1:6" x14ac:dyDescent="0.25">
      <c r="A2997" s="1">
        <v>17187</v>
      </c>
      <c r="B2997" s="2">
        <v>28311</v>
      </c>
      <c r="C2997" s="3" t="s">
        <v>6309</v>
      </c>
      <c r="D2997" s="3" t="s">
        <v>6310</v>
      </c>
      <c r="E2997" t="s">
        <v>4761</v>
      </c>
      <c r="F2997" t="str">
        <f t="shared" ref="F2997:F2998" si="430">C2997&amp;" : "&amp;D2997</f>
        <v>LARDERET Jean, LARDERET Charles, BONNET Antoinette : Concession de terrain au cimetière de Pipet, concession 2655, titre (plan) 2235</v>
      </c>
    </row>
    <row r="2998" spans="1:6" x14ac:dyDescent="0.25">
      <c r="A2998" s="1">
        <v>17188</v>
      </c>
      <c r="B2998" s="2">
        <v>28312</v>
      </c>
      <c r="C2998" s="3" t="s">
        <v>6311</v>
      </c>
      <c r="D2998" s="3" t="s">
        <v>6312</v>
      </c>
      <c r="E2998" t="s">
        <v>4761</v>
      </c>
      <c r="F2998" t="str">
        <f t="shared" si="430"/>
        <v>SABZEZIAN Elise : Concession de terrain au cimetière du Mont Salomon, concession 99 titre (plan) 124</v>
      </c>
    </row>
    <row r="2999" spans="1:6" x14ac:dyDescent="0.25">
      <c r="A2999" s="1">
        <v>17189</v>
      </c>
      <c r="B2999" s="2">
        <v>28314</v>
      </c>
      <c r="C2999" s="3" t="s">
        <v>6313</v>
      </c>
      <c r="D2999" s="3" t="s">
        <v>6314</v>
      </c>
      <c r="E2999" t="s">
        <v>4761</v>
      </c>
    </row>
    <row r="3000" spans="1:6" x14ac:dyDescent="0.25">
      <c r="A3000" s="1">
        <v>17190</v>
      </c>
      <c r="B3000" s="2">
        <v>28317</v>
      </c>
      <c r="C3000" s="3" t="s">
        <v>6317</v>
      </c>
      <c r="D3000" s="3" t="s">
        <v>6318</v>
      </c>
      <c r="E3000" t="s">
        <v>6321</v>
      </c>
    </row>
    <row r="3001" spans="1:6" x14ac:dyDescent="0.25">
      <c r="A3001" s="1">
        <v>17191</v>
      </c>
      <c r="B3001" s="2">
        <v>28311</v>
      </c>
      <c r="C3001" s="3" t="s">
        <v>6319</v>
      </c>
      <c r="D3001" s="3" t="s">
        <v>6320</v>
      </c>
      <c r="E3001" t="s">
        <v>6321</v>
      </c>
    </row>
    <row r="3002" spans="1:6" x14ac:dyDescent="0.25">
      <c r="A3002" s="1">
        <v>17192</v>
      </c>
      <c r="B3002" s="2">
        <v>28317</v>
      </c>
      <c r="C3002" s="3" t="s">
        <v>4690</v>
      </c>
      <c r="D3002" s="3" t="s">
        <v>4691</v>
      </c>
      <c r="E3002" t="s">
        <v>6321</v>
      </c>
    </row>
    <row r="3003" spans="1:6" x14ac:dyDescent="0.25">
      <c r="A3003" s="1">
        <v>17193</v>
      </c>
      <c r="B3003" s="2">
        <v>28317</v>
      </c>
      <c r="C3003" s="3" t="s">
        <v>6322</v>
      </c>
      <c r="D3003" s="3" t="s">
        <v>6323</v>
      </c>
      <c r="E3003" t="s">
        <v>6321</v>
      </c>
    </row>
    <row r="3004" spans="1:6" x14ac:dyDescent="0.25">
      <c r="A3004" s="1">
        <v>17194</v>
      </c>
      <c r="B3004" s="2">
        <v>28317</v>
      </c>
      <c r="C3004" s="3" t="s">
        <v>6324</v>
      </c>
      <c r="D3004" s="3" t="s">
        <v>6325</v>
      </c>
      <c r="E3004" t="s">
        <v>6321</v>
      </c>
    </row>
    <row r="3005" spans="1:6" x14ac:dyDescent="0.25">
      <c r="A3005" s="1">
        <v>17195</v>
      </c>
      <c r="B3005" s="2">
        <v>28318</v>
      </c>
      <c r="C3005" s="3" t="s">
        <v>6326</v>
      </c>
      <c r="D3005" s="3" t="s">
        <v>6327</v>
      </c>
      <c r="E3005" t="s">
        <v>6321</v>
      </c>
    </row>
    <row r="3006" spans="1:6" x14ac:dyDescent="0.25">
      <c r="A3006" s="1">
        <v>17196</v>
      </c>
      <c r="B3006" s="2">
        <v>28318</v>
      </c>
      <c r="C3006" s="3" t="s">
        <v>6328</v>
      </c>
      <c r="D3006" s="3" t="s">
        <v>6329</v>
      </c>
      <c r="E3006" t="s">
        <v>6321</v>
      </c>
    </row>
    <row r="3007" spans="1:6" x14ac:dyDescent="0.25">
      <c r="A3007" s="1">
        <v>17197</v>
      </c>
      <c r="B3007" s="2">
        <v>28387</v>
      </c>
      <c r="C3007" s="3" t="s">
        <v>6319</v>
      </c>
      <c r="D3007" s="3" t="s">
        <v>6330</v>
      </c>
      <c r="E3007" t="s">
        <v>6321</v>
      </c>
    </row>
    <row r="3008" spans="1:6" x14ac:dyDescent="0.25">
      <c r="A3008" s="1">
        <v>17198</v>
      </c>
      <c r="B3008" s="2">
        <v>28325</v>
      </c>
      <c r="C3008" s="3" t="s">
        <v>2811</v>
      </c>
      <c r="D3008" s="3" t="s">
        <v>6331</v>
      </c>
      <c r="E3008" t="s">
        <v>6321</v>
      </c>
    </row>
    <row r="3009" spans="1:5" x14ac:dyDescent="0.25">
      <c r="A3009" s="1">
        <v>17199</v>
      </c>
      <c r="B3009" s="2">
        <v>28326</v>
      </c>
      <c r="C3009" s="3" t="s">
        <v>1305</v>
      </c>
      <c r="D3009" s="3" t="s">
        <v>6332</v>
      </c>
      <c r="E3009" t="s">
        <v>6321</v>
      </c>
    </row>
    <row r="3010" spans="1:5" x14ac:dyDescent="0.25">
      <c r="A3010" s="1">
        <v>17200</v>
      </c>
      <c r="B3010" s="2">
        <v>28326</v>
      </c>
      <c r="C3010" s="3" t="s">
        <v>1305</v>
      </c>
      <c r="D3010" s="3" t="s">
        <v>6333</v>
      </c>
      <c r="E3010" t="s">
        <v>6321</v>
      </c>
    </row>
    <row r="3011" spans="1:5" x14ac:dyDescent="0.25">
      <c r="A3011" s="1">
        <v>17201</v>
      </c>
      <c r="B3011" s="2">
        <v>28326</v>
      </c>
      <c r="C3011" s="3" t="s">
        <v>1305</v>
      </c>
      <c r="D3011" s="3" t="s">
        <v>6334</v>
      </c>
      <c r="E3011" t="s">
        <v>6321</v>
      </c>
    </row>
    <row r="3012" spans="1:5" x14ac:dyDescent="0.25">
      <c r="A3012" s="1">
        <v>17202</v>
      </c>
      <c r="B3012" s="2">
        <v>28326</v>
      </c>
      <c r="C3012" s="3" t="s">
        <v>1305</v>
      </c>
      <c r="D3012" s="3" t="s">
        <v>6335</v>
      </c>
      <c r="E3012" t="s">
        <v>6321</v>
      </c>
    </row>
    <row r="3013" spans="1:5" x14ac:dyDescent="0.25">
      <c r="A3013" s="1">
        <v>17203</v>
      </c>
      <c r="B3013" s="2">
        <v>28327</v>
      </c>
      <c r="C3013" s="3" t="s">
        <v>6336</v>
      </c>
      <c r="D3013" s="3" t="s">
        <v>6337</v>
      </c>
      <c r="E3013" t="s">
        <v>6321</v>
      </c>
    </row>
    <row r="3014" spans="1:5" x14ac:dyDescent="0.25">
      <c r="A3014" s="1">
        <v>17204</v>
      </c>
      <c r="B3014" s="2">
        <v>28331</v>
      </c>
      <c r="C3014" s="3" t="s">
        <v>2648</v>
      </c>
      <c r="D3014" s="3" t="s">
        <v>6338</v>
      </c>
      <c r="E3014" t="s">
        <v>6321</v>
      </c>
    </row>
    <row r="3015" spans="1:5" x14ac:dyDescent="0.25">
      <c r="A3015" s="1">
        <v>17205</v>
      </c>
      <c r="B3015" s="2">
        <v>28331</v>
      </c>
      <c r="C3015" s="3" t="s">
        <v>6339</v>
      </c>
      <c r="D3015" s="3" t="s">
        <v>6340</v>
      </c>
      <c r="E3015" t="s">
        <v>6321</v>
      </c>
    </row>
    <row r="3016" spans="1:5" x14ac:dyDescent="0.25">
      <c r="A3016" s="1">
        <v>17206</v>
      </c>
      <c r="B3016" s="2">
        <v>28331</v>
      </c>
      <c r="C3016" s="3" t="s">
        <v>6341</v>
      </c>
      <c r="D3016" s="3" t="s">
        <v>6342</v>
      </c>
      <c r="E3016" t="s">
        <v>6321</v>
      </c>
    </row>
    <row r="3017" spans="1:5" x14ac:dyDescent="0.25">
      <c r="A3017" s="1">
        <v>17207</v>
      </c>
      <c r="B3017" s="2">
        <v>28331</v>
      </c>
      <c r="C3017" s="3" t="s">
        <v>6343</v>
      </c>
      <c r="D3017" s="3" t="s">
        <v>6344</v>
      </c>
      <c r="E3017" t="s">
        <v>6321</v>
      </c>
    </row>
    <row r="3018" spans="1:5" x14ac:dyDescent="0.25">
      <c r="A3018" s="1">
        <v>17208</v>
      </c>
      <c r="B3018" s="2">
        <v>28335</v>
      </c>
      <c r="C3018" s="3" t="s">
        <v>6345</v>
      </c>
      <c r="D3018" s="3" t="s">
        <v>6346</v>
      </c>
      <c r="E3018" t="s">
        <v>6321</v>
      </c>
    </row>
    <row r="3019" spans="1:5" x14ac:dyDescent="0.25">
      <c r="A3019" s="1">
        <v>17209</v>
      </c>
      <c r="B3019" s="2">
        <v>28340</v>
      </c>
      <c r="C3019" s="3" t="s">
        <v>6347</v>
      </c>
      <c r="D3019" s="3" t="s">
        <v>6348</v>
      </c>
      <c r="E3019" t="s">
        <v>6321</v>
      </c>
    </row>
    <row r="3020" spans="1:5" x14ac:dyDescent="0.25">
      <c r="A3020" s="1">
        <v>17210</v>
      </c>
      <c r="B3020" s="2">
        <v>28336</v>
      </c>
      <c r="C3020" s="3" t="s">
        <v>4608</v>
      </c>
      <c r="D3020" s="3" t="s">
        <v>6361</v>
      </c>
      <c r="E3020" t="s">
        <v>6321</v>
      </c>
    </row>
    <row r="3021" spans="1:5" x14ac:dyDescent="0.25">
      <c r="A3021" s="1">
        <v>17211</v>
      </c>
      <c r="B3021" s="2">
        <v>28341</v>
      </c>
      <c r="C3021" s="3" t="s">
        <v>6349</v>
      </c>
      <c r="D3021" s="3" t="s">
        <v>6350</v>
      </c>
      <c r="E3021" t="s">
        <v>6321</v>
      </c>
    </row>
    <row r="3022" spans="1:5" x14ac:dyDescent="0.25">
      <c r="A3022" s="1">
        <v>17212</v>
      </c>
      <c r="B3022" s="2">
        <v>28345</v>
      </c>
      <c r="C3022" s="3" t="s">
        <v>4000</v>
      </c>
      <c r="D3022" s="3" t="s">
        <v>6351</v>
      </c>
      <c r="E3022" t="s">
        <v>6321</v>
      </c>
    </row>
    <row r="3023" spans="1:5" x14ac:dyDescent="0.25">
      <c r="A3023" s="1">
        <v>17213</v>
      </c>
      <c r="B3023" s="2">
        <v>28346</v>
      </c>
      <c r="C3023" s="3" t="s">
        <v>6352</v>
      </c>
      <c r="D3023" s="3" t="s">
        <v>6353</v>
      </c>
      <c r="E3023" t="s">
        <v>6321</v>
      </c>
    </row>
    <row r="3024" spans="1:5" x14ac:dyDescent="0.25">
      <c r="A3024" s="1">
        <v>17214</v>
      </c>
      <c r="B3024" s="2">
        <v>28346</v>
      </c>
      <c r="C3024" s="3" t="s">
        <v>6354</v>
      </c>
      <c r="D3024" s="3" t="s">
        <v>6355</v>
      </c>
      <c r="E3024" t="s">
        <v>6321</v>
      </c>
    </row>
    <row r="3025" spans="1:5" x14ac:dyDescent="0.25">
      <c r="A3025" s="1">
        <v>17215</v>
      </c>
      <c r="B3025" s="2">
        <v>28349</v>
      </c>
      <c r="C3025" s="3" t="s">
        <v>6356</v>
      </c>
      <c r="D3025" s="3" t="s">
        <v>6357</v>
      </c>
      <c r="E3025" t="s">
        <v>6321</v>
      </c>
    </row>
    <row r="3026" spans="1:5" x14ac:dyDescent="0.25">
      <c r="A3026" s="1">
        <v>17216</v>
      </c>
      <c r="B3026" s="2">
        <v>28353</v>
      </c>
      <c r="C3026" s="3" t="s">
        <v>6358</v>
      </c>
      <c r="D3026" s="3" t="s">
        <v>6359</v>
      </c>
      <c r="E3026" t="s">
        <v>6321</v>
      </c>
    </row>
    <row r="3027" spans="1:5" x14ac:dyDescent="0.25">
      <c r="A3027" s="1">
        <v>17217</v>
      </c>
      <c r="B3027" s="2">
        <v>28354</v>
      </c>
      <c r="C3027" s="3" t="s">
        <v>4608</v>
      </c>
      <c r="D3027" s="3" t="s">
        <v>6361</v>
      </c>
      <c r="E3027" t="s">
        <v>6321</v>
      </c>
    </row>
    <row r="3028" spans="1:5" x14ac:dyDescent="0.25">
      <c r="A3028" s="1">
        <v>17218</v>
      </c>
      <c r="B3028" s="2">
        <v>28354</v>
      </c>
      <c r="C3028" s="3" t="s">
        <v>6360</v>
      </c>
      <c r="D3028" s="3" t="s">
        <v>6362</v>
      </c>
      <c r="E3028" t="s">
        <v>6321</v>
      </c>
    </row>
    <row r="3029" spans="1:5" x14ac:dyDescent="0.25">
      <c r="A3029" s="1">
        <v>17219</v>
      </c>
      <c r="B3029" s="2">
        <v>28354</v>
      </c>
      <c r="C3029" s="3" t="s">
        <v>4608</v>
      </c>
      <c r="D3029" s="3" t="s">
        <v>6361</v>
      </c>
      <c r="E3029" t="s">
        <v>6321</v>
      </c>
    </row>
    <row r="3030" spans="1:5" x14ac:dyDescent="0.25">
      <c r="A3030" s="1">
        <v>17220</v>
      </c>
      <c r="B3030" s="2">
        <v>28359</v>
      </c>
      <c r="C3030" s="3" t="s">
        <v>3720</v>
      </c>
      <c r="D3030" s="3" t="s">
        <v>3824</v>
      </c>
      <c r="E3030" t="s">
        <v>6321</v>
      </c>
    </row>
    <row r="3031" spans="1:5" x14ac:dyDescent="0.25">
      <c r="A3031" s="1">
        <v>17221</v>
      </c>
      <c r="B3031" s="2">
        <v>28360</v>
      </c>
      <c r="C3031" s="3" t="s">
        <v>6363</v>
      </c>
      <c r="D3031" s="3" t="s">
        <v>6364</v>
      </c>
      <c r="E3031" t="s">
        <v>6321</v>
      </c>
    </row>
    <row r="3032" spans="1:5" x14ac:dyDescent="0.25">
      <c r="A3032" s="1">
        <v>17222</v>
      </c>
      <c r="B3032" s="2">
        <v>28362</v>
      </c>
      <c r="C3032" s="3" t="s">
        <v>6365</v>
      </c>
      <c r="D3032" s="3" t="s">
        <v>6366</v>
      </c>
      <c r="E3032" t="s">
        <v>6321</v>
      </c>
    </row>
    <row r="3033" spans="1:5" x14ac:dyDescent="0.25">
      <c r="A3033" s="1">
        <v>17223</v>
      </c>
      <c r="B3033" s="2">
        <v>28362</v>
      </c>
      <c r="C3033" s="3" t="s">
        <v>1305</v>
      </c>
      <c r="D3033" s="3" t="s">
        <v>6367</v>
      </c>
      <c r="E3033" t="s">
        <v>6321</v>
      </c>
    </row>
    <row r="3034" spans="1:5" x14ac:dyDescent="0.25">
      <c r="A3034" s="1">
        <v>17224</v>
      </c>
      <c r="B3034" s="2">
        <v>28363</v>
      </c>
      <c r="C3034" s="3" t="s">
        <v>1493</v>
      </c>
      <c r="D3034" s="3" t="s">
        <v>6368</v>
      </c>
      <c r="E3034" t="s">
        <v>6321</v>
      </c>
    </row>
    <row r="3035" spans="1:5" x14ac:dyDescent="0.25">
      <c r="A3035" s="1">
        <v>17225</v>
      </c>
      <c r="B3035" s="2">
        <v>28363</v>
      </c>
      <c r="C3035" s="3" t="s">
        <v>6369</v>
      </c>
      <c r="D3035" s="3" t="s">
        <v>6370</v>
      </c>
      <c r="E3035" t="s">
        <v>6321</v>
      </c>
    </row>
    <row r="3036" spans="1:5" x14ac:dyDescent="0.25">
      <c r="A3036" s="1">
        <v>17226</v>
      </c>
      <c r="B3036" s="2">
        <v>28367</v>
      </c>
      <c r="C3036" s="3" t="s">
        <v>3903</v>
      </c>
      <c r="D3036" s="3" t="s">
        <v>6371</v>
      </c>
      <c r="E3036" t="s">
        <v>6321</v>
      </c>
    </row>
    <row r="3037" spans="1:5" x14ac:dyDescent="0.25">
      <c r="A3037" s="1">
        <v>17227</v>
      </c>
      <c r="B3037" s="2">
        <v>28368</v>
      </c>
      <c r="C3037" s="3" t="s">
        <v>6372</v>
      </c>
      <c r="D3037" s="3" t="s">
        <v>6373</v>
      </c>
      <c r="E3037" t="s">
        <v>6321</v>
      </c>
    </row>
    <row r="3038" spans="1:5" x14ac:dyDescent="0.25">
      <c r="A3038" s="1">
        <v>17228</v>
      </c>
      <c r="B3038" s="2">
        <v>28369</v>
      </c>
      <c r="C3038" s="3" t="s">
        <v>6374</v>
      </c>
      <c r="D3038" s="3" t="s">
        <v>6375</v>
      </c>
      <c r="E3038" t="s">
        <v>6321</v>
      </c>
    </row>
    <row r="3039" spans="1:5" x14ac:dyDescent="0.25">
      <c r="A3039" s="1">
        <v>17229</v>
      </c>
      <c r="B3039" s="2">
        <v>28373</v>
      </c>
      <c r="C3039" s="3" t="s">
        <v>6376</v>
      </c>
      <c r="D3039" s="3" t="s">
        <v>6377</v>
      </c>
      <c r="E3039" t="s">
        <v>6321</v>
      </c>
    </row>
    <row r="3040" spans="1:5" x14ac:dyDescent="0.25">
      <c r="A3040" s="1">
        <v>17230</v>
      </c>
      <c r="B3040" s="2">
        <v>28373</v>
      </c>
      <c r="C3040" s="3" t="s">
        <v>6378</v>
      </c>
      <c r="D3040" s="3" t="s">
        <v>6379</v>
      </c>
      <c r="E3040" t="s">
        <v>6321</v>
      </c>
    </row>
    <row r="3041" spans="1:5" x14ac:dyDescent="0.25">
      <c r="A3041" s="1">
        <v>17231</v>
      </c>
      <c r="B3041" s="2">
        <v>28373</v>
      </c>
      <c r="C3041" s="3" t="s">
        <v>6380</v>
      </c>
      <c r="D3041" s="3" t="s">
        <v>6381</v>
      </c>
      <c r="E3041" t="s">
        <v>6321</v>
      </c>
    </row>
    <row r="3042" spans="1:5" x14ac:dyDescent="0.25">
      <c r="A3042" s="1">
        <v>17232</v>
      </c>
      <c r="B3042" s="2">
        <v>28374</v>
      </c>
      <c r="C3042" s="3" t="s">
        <v>6382</v>
      </c>
      <c r="D3042" s="3" t="s">
        <v>6383</v>
      </c>
      <c r="E3042" t="s">
        <v>6321</v>
      </c>
    </row>
    <row r="3043" spans="1:5" x14ac:dyDescent="0.25">
      <c r="A3043" s="1">
        <v>17233</v>
      </c>
      <c r="B3043" s="2">
        <v>28375</v>
      </c>
      <c r="C3043" s="3" t="s">
        <v>6384</v>
      </c>
      <c r="D3043" s="3" t="s">
        <v>6385</v>
      </c>
      <c r="E3043" t="s">
        <v>6321</v>
      </c>
    </row>
    <row r="3044" spans="1:5" x14ac:dyDescent="0.25">
      <c r="A3044" s="1">
        <v>17234</v>
      </c>
      <c r="B3044" s="2">
        <v>28375</v>
      </c>
      <c r="C3044" s="3" t="s">
        <v>6386</v>
      </c>
      <c r="D3044" s="3" t="s">
        <v>6387</v>
      </c>
      <c r="E3044" t="s">
        <v>6321</v>
      </c>
    </row>
    <row r="3045" spans="1:5" x14ac:dyDescent="0.25">
      <c r="A3045" s="1">
        <v>17235</v>
      </c>
      <c r="B3045" s="2">
        <v>28382</v>
      </c>
      <c r="C3045" s="3" t="s">
        <v>3151</v>
      </c>
      <c r="D3045" s="3" t="s">
        <v>6388</v>
      </c>
      <c r="E3045" t="s">
        <v>6321</v>
      </c>
    </row>
    <row r="3046" spans="1:5" x14ac:dyDescent="0.25">
      <c r="A3046" s="1">
        <v>17236</v>
      </c>
      <c r="B3046" s="2">
        <v>28383</v>
      </c>
      <c r="C3046" s="3" t="s">
        <v>6389</v>
      </c>
      <c r="D3046" s="3" t="s">
        <v>6390</v>
      </c>
      <c r="E3046" t="s">
        <v>6321</v>
      </c>
    </row>
    <row r="3047" spans="1:5" x14ac:dyDescent="0.25">
      <c r="A3047" s="1">
        <v>17237</v>
      </c>
      <c r="B3047" s="2">
        <v>28397</v>
      </c>
      <c r="C3047" s="3" t="s">
        <v>6391</v>
      </c>
      <c r="D3047" s="3" t="s">
        <v>6392</v>
      </c>
      <c r="E3047" t="s">
        <v>6321</v>
      </c>
    </row>
    <row r="3048" spans="1:5" x14ac:dyDescent="0.25">
      <c r="A3048" s="1">
        <v>17238</v>
      </c>
      <c r="B3048" s="2">
        <v>28389</v>
      </c>
      <c r="C3048" s="3" t="s">
        <v>6393</v>
      </c>
      <c r="D3048" s="3" t="s">
        <v>6400</v>
      </c>
      <c r="E3048" t="s">
        <v>6321</v>
      </c>
    </row>
    <row r="3049" spans="1:5" x14ac:dyDescent="0.25">
      <c r="A3049" s="1">
        <v>17239</v>
      </c>
      <c r="B3049" s="2">
        <v>28394</v>
      </c>
      <c r="C3049" s="3" t="s">
        <v>6394</v>
      </c>
      <c r="D3049" s="3" t="s">
        <v>6395</v>
      </c>
      <c r="E3049" t="s">
        <v>6321</v>
      </c>
    </row>
    <row r="3050" spans="1:5" x14ac:dyDescent="0.25">
      <c r="A3050" s="1">
        <v>17240</v>
      </c>
      <c r="B3050" s="2">
        <v>28394</v>
      </c>
      <c r="C3050" s="3" t="s">
        <v>6396</v>
      </c>
      <c r="D3050" s="3" t="s">
        <v>6397</v>
      </c>
      <c r="E3050" t="s">
        <v>6321</v>
      </c>
    </row>
    <row r="3051" spans="1:5" x14ac:dyDescent="0.25">
      <c r="A3051" s="1">
        <v>17241</v>
      </c>
      <c r="B3051" s="2">
        <v>28395</v>
      </c>
      <c r="C3051" s="3" t="s">
        <v>2648</v>
      </c>
      <c r="D3051" s="3" t="s">
        <v>6398</v>
      </c>
      <c r="E3051" t="s">
        <v>6321</v>
      </c>
    </row>
    <row r="3052" spans="1:5" x14ac:dyDescent="0.25">
      <c r="A3052" s="1">
        <v>17242</v>
      </c>
      <c r="B3052" s="2">
        <v>28397</v>
      </c>
      <c r="C3052" s="3" t="s">
        <v>6399</v>
      </c>
      <c r="D3052" s="3" t="s">
        <v>6414</v>
      </c>
      <c r="E3052" t="s">
        <v>6321</v>
      </c>
    </row>
    <row r="3053" spans="1:5" x14ac:dyDescent="0.25">
      <c r="A3053" s="1">
        <v>17243</v>
      </c>
      <c r="B3053" s="2">
        <v>28398</v>
      </c>
      <c r="C3053" s="3" t="s">
        <v>6401</v>
      </c>
      <c r="D3053" s="3" t="s">
        <v>6402</v>
      </c>
      <c r="E3053" t="s">
        <v>6321</v>
      </c>
    </row>
    <row r="3054" spans="1:5" x14ac:dyDescent="0.25">
      <c r="A3054" s="1">
        <v>17244</v>
      </c>
      <c r="B3054" s="2">
        <v>28399</v>
      </c>
      <c r="C3054" s="3" t="s">
        <v>2620</v>
      </c>
      <c r="D3054" s="3" t="s">
        <v>6403</v>
      </c>
      <c r="E3054" t="s">
        <v>6321</v>
      </c>
    </row>
    <row r="3055" spans="1:5" x14ac:dyDescent="0.25">
      <c r="A3055" s="1">
        <v>17245</v>
      </c>
      <c r="B3055" s="2">
        <v>28401</v>
      </c>
      <c r="C3055" s="3" t="s">
        <v>6404</v>
      </c>
      <c r="D3055" s="3" t="s">
        <v>6405</v>
      </c>
      <c r="E3055" t="s">
        <v>6321</v>
      </c>
    </row>
    <row r="3056" spans="1:5" x14ac:dyDescent="0.25">
      <c r="A3056" s="1">
        <v>17246</v>
      </c>
      <c r="B3056" s="2">
        <v>28401</v>
      </c>
      <c r="C3056" s="3" t="s">
        <v>6406</v>
      </c>
      <c r="D3056" s="3" t="s">
        <v>6407</v>
      </c>
      <c r="E3056" t="s">
        <v>6321</v>
      </c>
    </row>
    <row r="3057" spans="1:5" x14ac:dyDescent="0.25">
      <c r="A3057" s="1">
        <v>17247</v>
      </c>
      <c r="B3057" s="2">
        <v>28402</v>
      </c>
      <c r="C3057" s="3" t="s">
        <v>6408</v>
      </c>
      <c r="D3057" s="3" t="s">
        <v>6409</v>
      </c>
      <c r="E3057" t="s">
        <v>6321</v>
      </c>
    </row>
    <row r="3058" spans="1:5" x14ac:dyDescent="0.25">
      <c r="A3058" s="1">
        <v>17248</v>
      </c>
      <c r="B3058" s="2">
        <v>28403</v>
      </c>
      <c r="C3058" s="3" t="s">
        <v>6410</v>
      </c>
      <c r="D3058" s="3" t="s">
        <v>6411</v>
      </c>
      <c r="E3058" t="s">
        <v>6321</v>
      </c>
    </row>
    <row r="3059" spans="1:5" x14ac:dyDescent="0.25">
      <c r="A3059" s="1">
        <v>17249</v>
      </c>
      <c r="B3059" s="2">
        <v>28404</v>
      </c>
      <c r="C3059" s="3" t="s">
        <v>6412</v>
      </c>
      <c r="D3059" s="3" t="s">
        <v>6413</v>
      </c>
      <c r="E3059" t="s">
        <v>6321</v>
      </c>
    </row>
    <row r="3060" spans="1:5" x14ac:dyDescent="0.25">
      <c r="A3060" s="1">
        <v>17250</v>
      </c>
      <c r="B3060" s="2">
        <v>28404</v>
      </c>
      <c r="C3060" s="3" t="s">
        <v>6415</v>
      </c>
      <c r="D3060" s="3" t="s">
        <v>6416</v>
      </c>
      <c r="E3060" t="s">
        <v>6321</v>
      </c>
    </row>
    <row r="3061" spans="1:5" x14ac:dyDescent="0.25">
      <c r="A3061" s="1">
        <v>17251</v>
      </c>
      <c r="B3061" s="2">
        <v>28344</v>
      </c>
      <c r="C3061" s="3" t="s">
        <v>6417</v>
      </c>
      <c r="D3061" s="3" t="s">
        <v>6418</v>
      </c>
      <c r="E3061" t="s">
        <v>6321</v>
      </c>
    </row>
    <row r="3062" spans="1:5" x14ac:dyDescent="0.25">
      <c r="A3062" s="1">
        <v>17252</v>
      </c>
      <c r="B3062" s="2">
        <v>28408</v>
      </c>
      <c r="C3062" s="3" t="s">
        <v>6419</v>
      </c>
      <c r="D3062" s="3" t="s">
        <v>6420</v>
      </c>
      <c r="E3062" t="s">
        <v>6321</v>
      </c>
    </row>
    <row r="3063" spans="1:5" x14ac:dyDescent="0.25">
      <c r="A3063" s="1">
        <v>17253</v>
      </c>
      <c r="B3063" s="2">
        <v>28411</v>
      </c>
      <c r="C3063" s="3" t="s">
        <v>6421</v>
      </c>
      <c r="D3063" s="3" t="s">
        <v>6422</v>
      </c>
      <c r="E3063" t="s">
        <v>6321</v>
      </c>
    </row>
    <row r="3064" spans="1:5" x14ac:dyDescent="0.25">
      <c r="A3064" s="1">
        <v>17254</v>
      </c>
      <c r="B3064" s="2">
        <v>28411</v>
      </c>
      <c r="C3064" s="3" t="s">
        <v>6423</v>
      </c>
      <c r="D3064" s="3" t="s">
        <v>6424</v>
      </c>
      <c r="E3064" t="s">
        <v>6321</v>
      </c>
    </row>
    <row r="3065" spans="1:5" x14ac:dyDescent="0.25">
      <c r="A3065" s="1">
        <v>17255</v>
      </c>
      <c r="B3065" s="2">
        <v>28412</v>
      </c>
      <c r="C3065" s="3" t="s">
        <v>6425</v>
      </c>
      <c r="D3065" s="3" t="s">
        <v>6426</v>
      </c>
      <c r="E3065" t="s">
        <v>6321</v>
      </c>
    </row>
    <row r="3066" spans="1:5" x14ac:dyDescent="0.25">
      <c r="A3066" s="1">
        <v>17256</v>
      </c>
      <c r="B3066" s="2">
        <v>28416</v>
      </c>
      <c r="C3066" s="3" t="s">
        <v>6427</v>
      </c>
      <c r="D3066" s="3" t="s">
        <v>6428</v>
      </c>
      <c r="E3066" t="s">
        <v>6321</v>
      </c>
    </row>
    <row r="3067" spans="1:5" x14ac:dyDescent="0.25">
      <c r="A3067" s="1">
        <v>17257</v>
      </c>
      <c r="B3067" s="2">
        <v>28418</v>
      </c>
      <c r="C3067" s="3" t="s">
        <v>6429</v>
      </c>
      <c r="D3067" s="3" t="s">
        <v>6430</v>
      </c>
      <c r="E3067" t="s">
        <v>6321</v>
      </c>
    </row>
    <row r="3068" spans="1:5" x14ac:dyDescent="0.25">
      <c r="A3068" s="1">
        <v>17258</v>
      </c>
      <c r="B3068" s="2">
        <v>28418</v>
      </c>
      <c r="C3068" s="3" t="s">
        <v>3220</v>
      </c>
      <c r="D3068" s="3" t="s">
        <v>6431</v>
      </c>
      <c r="E3068" t="s">
        <v>6321</v>
      </c>
    </row>
    <row r="3069" spans="1:5" x14ac:dyDescent="0.25">
      <c r="A3069" s="1">
        <v>17259</v>
      </c>
      <c r="B3069" s="2">
        <v>28419</v>
      </c>
      <c r="C3069" s="3" t="s">
        <v>2648</v>
      </c>
      <c r="D3069" s="3" t="s">
        <v>6432</v>
      </c>
      <c r="E3069" t="s">
        <v>6321</v>
      </c>
    </row>
    <row r="3070" spans="1:5" x14ac:dyDescent="0.25">
      <c r="A3070" s="1">
        <v>17260</v>
      </c>
      <c r="B3070" s="2">
        <v>28419</v>
      </c>
      <c r="C3070" s="3" t="s">
        <v>6433</v>
      </c>
      <c r="D3070" s="3" t="s">
        <v>6434</v>
      </c>
      <c r="E3070" t="s">
        <v>6321</v>
      </c>
    </row>
    <row r="3071" spans="1:5" x14ac:dyDescent="0.25">
      <c r="A3071" s="1">
        <v>17261</v>
      </c>
      <c r="B3071" s="2">
        <v>28422</v>
      </c>
      <c r="C3071" s="3" t="s">
        <v>6435</v>
      </c>
      <c r="D3071" s="3" t="s">
        <v>6436</v>
      </c>
      <c r="E3071" t="s">
        <v>6321</v>
      </c>
    </row>
    <row r="3072" spans="1:5" x14ac:dyDescent="0.25">
      <c r="A3072" s="1">
        <v>17262</v>
      </c>
      <c r="B3072" s="2">
        <v>28423</v>
      </c>
      <c r="C3072" s="3" t="s">
        <v>1493</v>
      </c>
      <c r="D3072" s="3" t="s">
        <v>6437</v>
      </c>
      <c r="E3072" t="s">
        <v>6321</v>
      </c>
    </row>
    <row r="3073" spans="1:5" x14ac:dyDescent="0.25">
      <c r="A3073" s="1">
        <v>17263</v>
      </c>
      <c r="B3073" s="2">
        <v>28424</v>
      </c>
      <c r="C3073" s="3" t="s">
        <v>6438</v>
      </c>
      <c r="D3073" s="3" t="s">
        <v>6439</v>
      </c>
      <c r="E3073" t="s">
        <v>6321</v>
      </c>
    </row>
    <row r="3074" spans="1:5" x14ac:dyDescent="0.25">
      <c r="A3074" s="1">
        <v>17264</v>
      </c>
      <c r="B3074" s="2">
        <v>28424</v>
      </c>
      <c r="C3074" s="3" t="s">
        <v>6440</v>
      </c>
      <c r="D3074" s="3" t="s">
        <v>6441</v>
      </c>
      <c r="E3074" t="s">
        <v>6321</v>
      </c>
    </row>
    <row r="3075" spans="1:5" x14ac:dyDescent="0.25">
      <c r="A3075" s="1">
        <v>17265</v>
      </c>
      <c r="B3075" s="2">
        <v>28425</v>
      </c>
      <c r="C3075" s="3" t="s">
        <v>6442</v>
      </c>
      <c r="D3075" s="3" t="s">
        <v>6443</v>
      </c>
      <c r="E3075" t="s">
        <v>6321</v>
      </c>
    </row>
    <row r="3076" spans="1:5" x14ac:dyDescent="0.25">
      <c r="A3076" s="1">
        <v>17266</v>
      </c>
      <c r="B3076" s="2">
        <v>28425</v>
      </c>
      <c r="C3076" s="3" t="s">
        <v>6444</v>
      </c>
      <c r="D3076" s="3" t="s">
        <v>6445</v>
      </c>
      <c r="E3076" t="s">
        <v>6321</v>
      </c>
    </row>
    <row r="3077" spans="1:5" x14ac:dyDescent="0.25">
      <c r="A3077" s="1">
        <v>17267</v>
      </c>
      <c r="B3077" s="2">
        <v>28426</v>
      </c>
      <c r="C3077" s="3" t="s">
        <v>6446</v>
      </c>
      <c r="D3077" s="3" t="s">
        <v>6447</v>
      </c>
      <c r="E3077" t="s">
        <v>6321</v>
      </c>
    </row>
    <row r="3078" spans="1:5" x14ac:dyDescent="0.25">
      <c r="A3078" s="1">
        <v>17268</v>
      </c>
      <c r="B3078" s="2">
        <v>28426</v>
      </c>
      <c r="C3078" s="3" t="s">
        <v>6448</v>
      </c>
      <c r="D3078" s="3" t="s">
        <v>6449</v>
      </c>
      <c r="E3078" t="s">
        <v>6321</v>
      </c>
    </row>
    <row r="3079" spans="1:5" x14ac:dyDescent="0.25">
      <c r="A3079" s="1">
        <v>17269</v>
      </c>
      <c r="B3079" s="2">
        <v>28426</v>
      </c>
      <c r="C3079" s="3" t="s">
        <v>6448</v>
      </c>
      <c r="D3079" s="3" t="s">
        <v>6450</v>
      </c>
      <c r="E3079" t="s">
        <v>6321</v>
      </c>
    </row>
    <row r="3080" spans="1:5" x14ac:dyDescent="0.25">
      <c r="A3080" s="1">
        <v>17270</v>
      </c>
      <c r="B3080" s="2">
        <v>28426</v>
      </c>
      <c r="C3080" s="3" t="s">
        <v>6451</v>
      </c>
      <c r="D3080" s="3" t="s">
        <v>6452</v>
      </c>
      <c r="E3080" t="s">
        <v>6321</v>
      </c>
    </row>
    <row r="3081" spans="1:5" x14ac:dyDescent="0.25">
      <c r="A3081" s="1">
        <v>17271</v>
      </c>
      <c r="B3081" s="2">
        <v>28431</v>
      </c>
      <c r="C3081" s="3" t="s">
        <v>4100</v>
      </c>
      <c r="D3081" s="3" t="s">
        <v>6453</v>
      </c>
      <c r="E3081" t="s">
        <v>6321</v>
      </c>
    </row>
    <row r="3082" spans="1:5" x14ac:dyDescent="0.25">
      <c r="A3082" s="1">
        <v>17272</v>
      </c>
      <c r="B3082" s="2">
        <v>28432</v>
      </c>
      <c r="C3082" s="3" t="s">
        <v>6454</v>
      </c>
      <c r="D3082" s="3" t="s">
        <v>6455</v>
      </c>
      <c r="E3082" t="s">
        <v>6321</v>
      </c>
    </row>
    <row r="3083" spans="1:5" x14ac:dyDescent="0.25">
      <c r="A3083" s="1">
        <v>17273</v>
      </c>
      <c r="B3083" s="2">
        <v>28433</v>
      </c>
      <c r="C3083" s="3" t="s">
        <v>6456</v>
      </c>
      <c r="D3083" s="3" t="s">
        <v>6457</v>
      </c>
      <c r="E3083" t="s">
        <v>6321</v>
      </c>
    </row>
    <row r="3084" spans="1:5" x14ac:dyDescent="0.25">
      <c r="A3084" s="1">
        <v>17274</v>
      </c>
      <c r="B3084" s="2">
        <v>28436</v>
      </c>
      <c r="C3084" s="3" t="s">
        <v>6458</v>
      </c>
      <c r="D3084" s="3" t="s">
        <v>6459</v>
      </c>
      <c r="E3084" t="s">
        <v>6321</v>
      </c>
    </row>
    <row r="3085" spans="1:5" x14ac:dyDescent="0.25">
      <c r="A3085" s="1">
        <v>17275</v>
      </c>
      <c r="B3085" s="2">
        <v>28438</v>
      </c>
      <c r="C3085" s="3" t="s">
        <v>6460</v>
      </c>
      <c r="D3085" s="3" t="s">
        <v>6461</v>
      </c>
      <c r="E3085" t="s">
        <v>6321</v>
      </c>
    </row>
    <row r="3086" spans="1:5" x14ac:dyDescent="0.25">
      <c r="A3086" s="1">
        <v>17276</v>
      </c>
      <c r="B3086" s="2">
        <v>28438</v>
      </c>
      <c r="C3086" s="3" t="s">
        <v>6462</v>
      </c>
      <c r="D3086" s="3" t="s">
        <v>6463</v>
      </c>
      <c r="E3086" t="s">
        <v>6321</v>
      </c>
    </row>
    <row r="3087" spans="1:5" x14ac:dyDescent="0.25">
      <c r="A3087" s="1">
        <v>17277</v>
      </c>
      <c r="B3087" s="2">
        <v>28439</v>
      </c>
      <c r="C3087" s="3" t="s">
        <v>6464</v>
      </c>
      <c r="D3087" s="3" t="s">
        <v>6465</v>
      </c>
      <c r="E3087" t="s">
        <v>6321</v>
      </c>
    </row>
    <row r="3088" spans="1:5" x14ac:dyDescent="0.25">
      <c r="A3088" s="1">
        <v>17278</v>
      </c>
      <c r="B3088" s="2">
        <v>28439</v>
      </c>
      <c r="C3088" s="3" t="s">
        <v>6466</v>
      </c>
      <c r="D3088" s="3" t="s">
        <v>6467</v>
      </c>
      <c r="E3088" t="s">
        <v>6321</v>
      </c>
    </row>
    <row r="3089" spans="1:5" x14ac:dyDescent="0.25">
      <c r="A3089" s="1">
        <v>17279</v>
      </c>
      <c r="B3089" s="2">
        <v>28439</v>
      </c>
      <c r="C3089" s="3" t="s">
        <v>4000</v>
      </c>
      <c r="D3089" s="3" t="s">
        <v>6468</v>
      </c>
      <c r="E3089" t="s">
        <v>6321</v>
      </c>
    </row>
    <row r="3090" spans="1:5" x14ac:dyDescent="0.25">
      <c r="A3090" s="1">
        <v>17280</v>
      </c>
      <c r="B3090" s="2">
        <v>28444</v>
      </c>
      <c r="C3090" s="3" t="s">
        <v>45</v>
      </c>
      <c r="D3090" s="3" t="s">
        <v>6469</v>
      </c>
      <c r="E3090" t="s">
        <v>6321</v>
      </c>
    </row>
    <row r="3091" spans="1:5" x14ac:dyDescent="0.25">
      <c r="A3091" s="1">
        <v>17281</v>
      </c>
      <c r="B3091" s="2">
        <v>28444</v>
      </c>
      <c r="C3091" s="3" t="s">
        <v>6470</v>
      </c>
      <c r="D3091" s="3" t="s">
        <v>6471</v>
      </c>
      <c r="E3091" t="s">
        <v>6321</v>
      </c>
    </row>
    <row r="3092" spans="1:5" x14ac:dyDescent="0.25">
      <c r="A3092" s="1">
        <v>17282</v>
      </c>
      <c r="B3092" s="2">
        <v>28445</v>
      </c>
      <c r="C3092" s="3" t="s">
        <v>6472</v>
      </c>
      <c r="D3092" s="3" t="s">
        <v>6473</v>
      </c>
      <c r="E3092" t="s">
        <v>6321</v>
      </c>
    </row>
    <row r="3093" spans="1:5" x14ac:dyDescent="0.25">
      <c r="A3093" s="1">
        <v>17283</v>
      </c>
      <c r="B3093" s="2">
        <v>28446</v>
      </c>
      <c r="C3093" s="3" t="s">
        <v>6474</v>
      </c>
      <c r="D3093" s="3" t="s">
        <v>6475</v>
      </c>
      <c r="E3093" t="s">
        <v>6321</v>
      </c>
    </row>
    <row r="3094" spans="1:5" x14ac:dyDescent="0.25">
      <c r="A3094" s="1">
        <v>17284</v>
      </c>
      <c r="B3094" s="2">
        <v>28451</v>
      </c>
      <c r="C3094" s="3" t="s">
        <v>6476</v>
      </c>
      <c r="D3094" s="3" t="s">
        <v>6477</v>
      </c>
      <c r="E3094" t="s">
        <v>6321</v>
      </c>
    </row>
    <row r="3095" spans="1:5" x14ac:dyDescent="0.25">
      <c r="A3095" s="1">
        <v>17285</v>
      </c>
      <c r="B3095" s="2">
        <v>28451</v>
      </c>
      <c r="C3095" s="3" t="s">
        <v>1493</v>
      </c>
      <c r="D3095" s="3" t="s">
        <v>6478</v>
      </c>
      <c r="E3095" t="s">
        <v>6321</v>
      </c>
    </row>
    <row r="3096" spans="1:5" x14ac:dyDescent="0.25">
      <c r="A3096" s="1">
        <v>17286</v>
      </c>
      <c r="B3096" s="2">
        <v>28451</v>
      </c>
      <c r="C3096" s="3" t="s">
        <v>1361</v>
      </c>
      <c r="D3096" s="3" t="s">
        <v>6479</v>
      </c>
      <c r="E3096" t="s">
        <v>6321</v>
      </c>
    </row>
    <row r="3097" spans="1:5" x14ac:dyDescent="0.25">
      <c r="A3097" s="1">
        <v>17287</v>
      </c>
      <c r="B3097" s="2">
        <v>28452</v>
      </c>
      <c r="C3097" s="3" t="s">
        <v>6480</v>
      </c>
      <c r="D3097" s="3" t="s">
        <v>6481</v>
      </c>
      <c r="E3097" t="s">
        <v>6321</v>
      </c>
    </row>
    <row r="3098" spans="1:5" x14ac:dyDescent="0.25">
      <c r="A3098" s="1">
        <v>17288</v>
      </c>
      <c r="B3098" s="2">
        <v>28452</v>
      </c>
      <c r="C3098" s="3" t="s">
        <v>6482</v>
      </c>
      <c r="D3098" s="3" t="s">
        <v>6483</v>
      </c>
      <c r="E3098" t="s">
        <v>6321</v>
      </c>
    </row>
    <row r="3099" spans="1:5" x14ac:dyDescent="0.25">
      <c r="A3099" s="1">
        <v>17289</v>
      </c>
      <c r="B3099" s="2">
        <v>28452</v>
      </c>
      <c r="C3099" s="3" t="s">
        <v>3720</v>
      </c>
      <c r="D3099" s="3" t="s">
        <v>3824</v>
      </c>
      <c r="E3099" t="s">
        <v>6321</v>
      </c>
    </row>
    <row r="3100" spans="1:5" x14ac:dyDescent="0.25">
      <c r="A3100" s="1">
        <v>17290</v>
      </c>
      <c r="B3100" s="2">
        <v>28453</v>
      </c>
      <c r="C3100" s="3" t="s">
        <v>6484</v>
      </c>
      <c r="D3100" s="3" t="s">
        <v>6485</v>
      </c>
      <c r="E3100" t="s">
        <v>6321</v>
      </c>
    </row>
    <row r="3101" spans="1:5" x14ac:dyDescent="0.25">
      <c r="A3101" s="1">
        <v>17291</v>
      </c>
      <c r="B3101" s="2">
        <v>28454</v>
      </c>
      <c r="C3101" s="3" t="s">
        <v>3720</v>
      </c>
      <c r="D3101" s="3" t="s">
        <v>3824</v>
      </c>
      <c r="E3101" t="s">
        <v>6321</v>
      </c>
    </row>
    <row r="3102" spans="1:5" x14ac:dyDescent="0.25">
      <c r="A3102" s="1">
        <v>17292</v>
      </c>
      <c r="B3102" s="2">
        <v>27726</v>
      </c>
      <c r="C3102" s="3" t="s">
        <v>6486</v>
      </c>
      <c r="D3102" s="3" t="s">
        <v>6487</v>
      </c>
      <c r="E3102" t="s">
        <v>6321</v>
      </c>
    </row>
    <row r="3103" spans="1:5" x14ac:dyDescent="0.25">
      <c r="A3103" s="1">
        <v>17293</v>
      </c>
      <c r="B3103" s="2">
        <v>28457</v>
      </c>
      <c r="C3103" s="3" t="s">
        <v>6488</v>
      </c>
      <c r="D3103" s="3" t="s">
        <v>6489</v>
      </c>
      <c r="E3103" t="s">
        <v>6321</v>
      </c>
    </row>
    <row r="3104" spans="1:5" x14ac:dyDescent="0.25">
      <c r="A3104" s="1">
        <v>17294</v>
      </c>
      <c r="B3104" s="2">
        <v>28458</v>
      </c>
      <c r="C3104" s="3" t="s">
        <v>4429</v>
      </c>
      <c r="D3104" s="3" t="s">
        <v>6490</v>
      </c>
      <c r="E3104" t="s">
        <v>6321</v>
      </c>
    </row>
    <row r="3105" spans="1:5" x14ac:dyDescent="0.25">
      <c r="A3105" s="1">
        <v>17295</v>
      </c>
      <c r="B3105" s="2">
        <v>28458</v>
      </c>
      <c r="C3105" s="3" t="s">
        <v>2528</v>
      </c>
      <c r="D3105" s="3" t="s">
        <v>6220</v>
      </c>
      <c r="E3105" t="s">
        <v>6321</v>
      </c>
    </row>
    <row r="3106" spans="1:5" x14ac:dyDescent="0.25">
      <c r="A3106" s="1">
        <v>17296</v>
      </c>
      <c r="B3106" s="2">
        <v>28458</v>
      </c>
      <c r="C3106" s="3" t="s">
        <v>4301</v>
      </c>
      <c r="D3106" s="3" t="s">
        <v>6491</v>
      </c>
      <c r="E3106" t="s">
        <v>6321</v>
      </c>
    </row>
    <row r="3107" spans="1:5" x14ac:dyDescent="0.25">
      <c r="A3107" s="1">
        <v>17297</v>
      </c>
      <c r="B3107" s="2">
        <v>28459</v>
      </c>
      <c r="C3107" s="3" t="s">
        <v>2528</v>
      </c>
      <c r="D3107" s="3" t="s">
        <v>6220</v>
      </c>
      <c r="E3107" t="s">
        <v>6321</v>
      </c>
    </row>
    <row r="3108" spans="1:5" x14ac:dyDescent="0.25">
      <c r="A3108" s="1">
        <v>17298</v>
      </c>
      <c r="B3108" s="2">
        <v>28459</v>
      </c>
      <c r="C3108" s="3" t="s">
        <v>6492</v>
      </c>
      <c r="D3108" s="3" t="s">
        <v>6493</v>
      </c>
      <c r="E3108" t="s">
        <v>6321</v>
      </c>
    </row>
    <row r="3109" spans="1:5" x14ac:dyDescent="0.25">
      <c r="A3109" s="1">
        <v>17299</v>
      </c>
      <c r="B3109" s="2">
        <v>28460</v>
      </c>
      <c r="C3109" s="3" t="s">
        <v>2528</v>
      </c>
      <c r="D3109" s="3" t="s">
        <v>6220</v>
      </c>
      <c r="E3109" t="s">
        <v>6321</v>
      </c>
    </row>
    <row r="3110" spans="1:5" x14ac:dyDescent="0.25">
      <c r="A3110" s="1">
        <v>17300</v>
      </c>
      <c r="B3110" s="2">
        <v>28464</v>
      </c>
      <c r="C3110" s="3" t="s">
        <v>6494</v>
      </c>
      <c r="D3110" s="3" t="s">
        <v>6495</v>
      </c>
      <c r="E3110" t="s">
        <v>6321</v>
      </c>
    </row>
    <row r="3111" spans="1:5" x14ac:dyDescent="0.25">
      <c r="A3111" s="1">
        <v>17301</v>
      </c>
      <c r="B3111" s="2">
        <v>28465</v>
      </c>
      <c r="C3111" s="3" t="s">
        <v>6496</v>
      </c>
      <c r="D3111" s="3" t="s">
        <v>6497</v>
      </c>
      <c r="E3111" t="s">
        <v>6321</v>
      </c>
    </row>
    <row r="3112" spans="1:5" x14ac:dyDescent="0.25">
      <c r="A3112" s="1">
        <v>17302</v>
      </c>
      <c r="B3112" s="2">
        <v>28466</v>
      </c>
      <c r="C3112" s="3" t="s">
        <v>6498</v>
      </c>
      <c r="D3112" s="3" t="s">
        <v>6499</v>
      </c>
      <c r="E3112" t="s">
        <v>6321</v>
      </c>
    </row>
    <row r="3113" spans="1:5" x14ac:dyDescent="0.25">
      <c r="A3113" s="1">
        <v>17303</v>
      </c>
      <c r="B3113" s="2">
        <v>28466</v>
      </c>
      <c r="C3113" s="3" t="s">
        <v>6500</v>
      </c>
      <c r="D3113" s="3" t="s">
        <v>6501</v>
      </c>
      <c r="E3113" t="s">
        <v>6321</v>
      </c>
    </row>
    <row r="3114" spans="1:5" x14ac:dyDescent="0.25">
      <c r="A3114" s="1">
        <v>17304</v>
      </c>
      <c r="B3114" s="2">
        <v>28468</v>
      </c>
      <c r="C3114" s="3" t="s">
        <v>6502</v>
      </c>
      <c r="D3114" s="3" t="s">
        <v>6503</v>
      </c>
      <c r="E3114" t="s">
        <v>6321</v>
      </c>
    </row>
    <row r="3115" spans="1:5" x14ac:dyDescent="0.25">
      <c r="A3115" s="1">
        <v>17305</v>
      </c>
      <c r="B3115" s="2">
        <v>28468</v>
      </c>
      <c r="C3115" s="3" t="s">
        <v>2528</v>
      </c>
      <c r="D3115" s="3" t="s">
        <v>6220</v>
      </c>
      <c r="E3115" t="s">
        <v>6321</v>
      </c>
    </row>
    <row r="3116" spans="1:5" x14ac:dyDescent="0.25">
      <c r="A3116" s="1">
        <v>17306</v>
      </c>
      <c r="B3116" s="2">
        <v>28471</v>
      </c>
      <c r="C3116" s="3" t="s">
        <v>686</v>
      </c>
      <c r="D3116" s="3" t="s">
        <v>6504</v>
      </c>
      <c r="E3116" t="s">
        <v>6321</v>
      </c>
    </row>
    <row r="3117" spans="1:5" x14ac:dyDescent="0.25">
      <c r="A3117" s="1">
        <v>17307</v>
      </c>
      <c r="B3117" s="2">
        <v>28471</v>
      </c>
      <c r="C3117" s="3" t="s">
        <v>6505</v>
      </c>
      <c r="D3117" s="3" t="s">
        <v>6506</v>
      </c>
      <c r="E3117" t="s">
        <v>6321</v>
      </c>
    </row>
    <row r="3118" spans="1:5" x14ac:dyDescent="0.25">
      <c r="A3118" s="1">
        <v>17308</v>
      </c>
      <c r="B3118" s="2">
        <v>28472</v>
      </c>
      <c r="C3118" s="3" t="s">
        <v>6507</v>
      </c>
      <c r="D3118" s="3" t="s">
        <v>6508</v>
      </c>
      <c r="E3118" t="s">
        <v>6321</v>
      </c>
    </row>
    <row r="3119" spans="1:5" x14ac:dyDescent="0.25">
      <c r="A3119" s="1">
        <v>17309</v>
      </c>
      <c r="B3119" s="2">
        <v>28472</v>
      </c>
      <c r="C3119" s="3" t="s">
        <v>6509</v>
      </c>
      <c r="D3119" s="3" t="s">
        <v>6510</v>
      </c>
      <c r="E3119" t="s">
        <v>6321</v>
      </c>
    </row>
    <row r="3120" spans="1:5" x14ac:dyDescent="0.25">
      <c r="A3120" s="1">
        <v>17310</v>
      </c>
      <c r="B3120" s="2">
        <v>28473</v>
      </c>
      <c r="C3120" s="3" t="s">
        <v>6511</v>
      </c>
      <c r="D3120" s="3" t="s">
        <v>6512</v>
      </c>
      <c r="E3120" t="s">
        <v>6321</v>
      </c>
    </row>
    <row r="3121" spans="1:5" x14ac:dyDescent="0.25">
      <c r="A3121" s="1">
        <v>17311</v>
      </c>
      <c r="B3121" s="2">
        <v>28480</v>
      </c>
      <c r="C3121" s="3" t="s">
        <v>6513</v>
      </c>
      <c r="D3121" s="3" t="s">
        <v>6514</v>
      </c>
      <c r="E3121" t="s">
        <v>6321</v>
      </c>
    </row>
    <row r="3122" spans="1:5" x14ac:dyDescent="0.25">
      <c r="A3122" s="1">
        <v>17312</v>
      </c>
      <c r="B3122" s="2">
        <v>28481</v>
      </c>
      <c r="C3122" s="3" t="s">
        <v>4429</v>
      </c>
      <c r="D3122" s="3" t="s">
        <v>6515</v>
      </c>
      <c r="E3122" t="s">
        <v>6321</v>
      </c>
    </row>
    <row r="3123" spans="1:5" x14ac:dyDescent="0.25">
      <c r="A3123" s="1">
        <v>17313</v>
      </c>
      <c r="B3123" s="2">
        <v>28482</v>
      </c>
      <c r="C3123" s="3" t="s">
        <v>6516</v>
      </c>
      <c r="D3123" s="3" t="s">
        <v>6517</v>
      </c>
      <c r="E3123" t="s">
        <v>6321</v>
      </c>
    </row>
    <row r="3124" spans="1:5" x14ac:dyDescent="0.25">
      <c r="A3124" s="1">
        <v>17314</v>
      </c>
      <c r="B3124" s="2">
        <v>28485</v>
      </c>
      <c r="C3124" s="3" t="s">
        <v>2648</v>
      </c>
      <c r="D3124" s="3" t="s">
        <v>6518</v>
      </c>
      <c r="E3124" t="s">
        <v>6321</v>
      </c>
    </row>
    <row r="3125" spans="1:5" x14ac:dyDescent="0.25">
      <c r="A3125" s="1">
        <v>17315</v>
      </c>
      <c r="B3125" s="2">
        <v>28485</v>
      </c>
      <c r="C3125" s="3" t="s">
        <v>6519</v>
      </c>
      <c r="D3125" s="3" t="s">
        <v>6520</v>
      </c>
      <c r="E3125" t="s">
        <v>6321</v>
      </c>
    </row>
    <row r="3126" spans="1:5" x14ac:dyDescent="0.25">
      <c r="A3126" s="1">
        <v>17316</v>
      </c>
      <c r="B3126" s="2">
        <v>28485</v>
      </c>
      <c r="C3126" s="3" t="s">
        <v>6521</v>
      </c>
      <c r="D3126" s="3" t="s">
        <v>6522</v>
      </c>
      <c r="E3126" t="s">
        <v>6321</v>
      </c>
    </row>
    <row r="3127" spans="1:5" x14ac:dyDescent="0.25">
      <c r="A3127" s="1">
        <v>17317</v>
      </c>
      <c r="B3127" s="2">
        <v>28486</v>
      </c>
      <c r="C3127" s="3" t="s">
        <v>6523</v>
      </c>
      <c r="D3127" s="3" t="s">
        <v>6524</v>
      </c>
      <c r="E3127" t="s">
        <v>6321</v>
      </c>
    </row>
    <row r="3128" spans="1:5" x14ac:dyDescent="0.25">
      <c r="A3128" s="1">
        <v>17318</v>
      </c>
      <c r="B3128" s="2">
        <v>28487</v>
      </c>
      <c r="C3128" s="3" t="s">
        <v>6525</v>
      </c>
      <c r="D3128" s="3" t="s">
        <v>6526</v>
      </c>
      <c r="E3128" t="s">
        <v>6321</v>
      </c>
    </row>
    <row r="3129" spans="1:5" x14ac:dyDescent="0.25">
      <c r="A3129" s="1">
        <v>17319</v>
      </c>
      <c r="B3129" s="2">
        <v>28488</v>
      </c>
      <c r="C3129" s="3" t="s">
        <v>4608</v>
      </c>
      <c r="D3129" s="3" t="s">
        <v>6527</v>
      </c>
      <c r="E3129" t="s">
        <v>6321</v>
      </c>
    </row>
    <row r="3130" spans="1:5" x14ac:dyDescent="0.25">
      <c r="A3130" s="1">
        <v>17320</v>
      </c>
      <c r="B3130" s="2">
        <v>28489</v>
      </c>
      <c r="C3130" s="3" t="s">
        <v>4429</v>
      </c>
      <c r="D3130" s="3" t="s">
        <v>6528</v>
      </c>
      <c r="E3130" t="s">
        <v>6321</v>
      </c>
    </row>
    <row r="3131" spans="1:5" x14ac:dyDescent="0.25">
      <c r="A3131" s="1" t="s">
        <v>6534</v>
      </c>
      <c r="B3131" s="2">
        <v>27933</v>
      </c>
      <c r="C3131" s="3" t="s">
        <v>829</v>
      </c>
      <c r="D3131" s="3" t="s">
        <v>6529</v>
      </c>
      <c r="E3131" t="s">
        <v>6321</v>
      </c>
    </row>
    <row r="3132" spans="1:5" x14ac:dyDescent="0.25">
      <c r="A3132" s="1" t="s">
        <v>6535</v>
      </c>
      <c r="B3132" s="2">
        <v>28173</v>
      </c>
      <c r="C3132" s="3" t="s">
        <v>6530</v>
      </c>
      <c r="D3132" s="3" t="s">
        <v>6531</v>
      </c>
      <c r="E3132" t="s">
        <v>6321</v>
      </c>
    </row>
    <row r="3133" spans="1:5" x14ac:dyDescent="0.25">
      <c r="A3133" s="1" t="s">
        <v>6536</v>
      </c>
      <c r="B3133" s="2">
        <v>28184</v>
      </c>
      <c r="C3133" s="3" t="s">
        <v>6532</v>
      </c>
      <c r="D3133" s="3" t="s">
        <v>6533</v>
      </c>
      <c r="E3133" t="s">
        <v>6321</v>
      </c>
    </row>
    <row r="3134" spans="1:5" x14ac:dyDescent="0.25">
      <c r="A3134" s="1" t="s">
        <v>6537</v>
      </c>
      <c r="B3134" s="2">
        <v>28394</v>
      </c>
      <c r="C3134" s="3" t="s">
        <v>2620</v>
      </c>
      <c r="D3134" s="3" t="s">
        <v>6132</v>
      </c>
      <c r="E3134" t="s">
        <v>6321</v>
      </c>
    </row>
    <row r="3135" spans="1:5" x14ac:dyDescent="0.25">
      <c r="A3135" s="1">
        <v>17321</v>
      </c>
      <c r="B3135" s="2">
        <v>28495</v>
      </c>
      <c r="C3135" s="3" t="s">
        <v>6539</v>
      </c>
      <c r="D3135" s="3" t="s">
        <v>6540</v>
      </c>
      <c r="E3135" t="s">
        <v>6538</v>
      </c>
    </row>
    <row r="3136" spans="1:5" x14ac:dyDescent="0.25">
      <c r="A3136" s="1">
        <v>17322</v>
      </c>
      <c r="B3136" s="2">
        <v>28503</v>
      </c>
      <c r="C3136" s="3" t="s">
        <v>6541</v>
      </c>
      <c r="D3136" s="3" t="s">
        <v>6542</v>
      </c>
      <c r="E3136" t="s">
        <v>6538</v>
      </c>
    </row>
    <row r="3137" spans="1:5" x14ac:dyDescent="0.25">
      <c r="A3137" s="1">
        <v>17323</v>
      </c>
      <c r="B3137" s="2">
        <v>28506</v>
      </c>
      <c r="C3137" s="3" t="s">
        <v>6284</v>
      </c>
      <c r="D3137" s="3" t="s">
        <v>6543</v>
      </c>
      <c r="E3137" t="s">
        <v>6538</v>
      </c>
    </row>
    <row r="3138" spans="1:5" x14ac:dyDescent="0.25">
      <c r="A3138" s="1">
        <v>17324</v>
      </c>
      <c r="B3138" s="2">
        <v>28506</v>
      </c>
      <c r="C3138" s="3" t="s">
        <v>6544</v>
      </c>
      <c r="D3138" s="3" t="s">
        <v>6545</v>
      </c>
      <c r="E3138" t="s">
        <v>6538</v>
      </c>
    </row>
    <row r="3139" spans="1:5" x14ac:dyDescent="0.25">
      <c r="A3139" s="1">
        <v>17325</v>
      </c>
      <c r="B3139" s="2">
        <v>28507</v>
      </c>
      <c r="C3139" s="3" t="s">
        <v>6547</v>
      </c>
      <c r="D3139" s="3" t="s">
        <v>6546</v>
      </c>
      <c r="E3139" t="s">
        <v>6538</v>
      </c>
    </row>
    <row r="3140" spans="1:5" x14ac:dyDescent="0.25">
      <c r="A3140" s="1">
        <v>17326</v>
      </c>
      <c r="B3140" s="2">
        <v>28507</v>
      </c>
      <c r="C3140" s="3" t="s">
        <v>6548</v>
      </c>
      <c r="D3140" s="3" t="s">
        <v>6549</v>
      </c>
      <c r="E3140" t="s">
        <v>6538</v>
      </c>
    </row>
    <row r="3141" spans="1:5" x14ac:dyDescent="0.25">
      <c r="A3141" s="1">
        <v>17327</v>
      </c>
      <c r="B3141" s="2">
        <v>28510</v>
      </c>
      <c r="C3141" s="3" t="s">
        <v>6550</v>
      </c>
      <c r="D3141" s="3" t="s">
        <v>6551</v>
      </c>
      <c r="E3141" t="s">
        <v>6538</v>
      </c>
    </row>
    <row r="3142" spans="1:5" x14ac:dyDescent="0.25">
      <c r="A3142" s="1">
        <v>17328</v>
      </c>
      <c r="B3142" s="2">
        <v>28513</v>
      </c>
      <c r="C3142" s="3" t="s">
        <v>6552</v>
      </c>
      <c r="D3142" s="3" t="s">
        <v>6553</v>
      </c>
      <c r="E3142" t="s">
        <v>6538</v>
      </c>
    </row>
    <row r="3143" spans="1:5" x14ac:dyDescent="0.25">
      <c r="A3143" s="1">
        <v>17329</v>
      </c>
      <c r="B3143" s="2">
        <v>28506</v>
      </c>
      <c r="C3143" s="3" t="s">
        <v>4608</v>
      </c>
      <c r="D3143" s="3" t="s">
        <v>6527</v>
      </c>
      <c r="E3143" t="s">
        <v>6538</v>
      </c>
    </row>
    <row r="3144" spans="1:5" x14ac:dyDescent="0.25">
      <c r="A3144" s="1">
        <v>17330</v>
      </c>
      <c r="B3144" s="2">
        <v>28513</v>
      </c>
      <c r="C3144" s="3" t="s">
        <v>6554</v>
      </c>
      <c r="D3144" s="3" t="s">
        <v>6555</v>
      </c>
      <c r="E3144" t="s">
        <v>6538</v>
      </c>
    </row>
    <row r="3145" spans="1:5" x14ac:dyDescent="0.25">
      <c r="A3145" s="1">
        <v>17331</v>
      </c>
      <c r="B3145" s="2">
        <v>28513</v>
      </c>
      <c r="C3145" s="3" t="s">
        <v>6556</v>
      </c>
      <c r="D3145" s="3" t="s">
        <v>6557</v>
      </c>
      <c r="E3145" t="s">
        <v>6538</v>
      </c>
    </row>
    <row r="3146" spans="1:5" x14ac:dyDescent="0.25">
      <c r="A3146" s="1">
        <v>17332</v>
      </c>
      <c r="B3146" s="2">
        <v>28506</v>
      </c>
      <c r="C3146" s="3" t="s">
        <v>4608</v>
      </c>
      <c r="D3146" s="3" t="s">
        <v>6527</v>
      </c>
      <c r="E3146" t="s">
        <v>6538</v>
      </c>
    </row>
    <row r="3147" spans="1:5" x14ac:dyDescent="0.25">
      <c r="A3147" s="1">
        <v>17333</v>
      </c>
      <c r="B3147" s="2">
        <v>28506</v>
      </c>
      <c r="C3147" s="3" t="s">
        <v>4608</v>
      </c>
      <c r="D3147" s="3" t="s">
        <v>6527</v>
      </c>
      <c r="E3147" t="s">
        <v>6538</v>
      </c>
    </row>
    <row r="3148" spans="1:5" x14ac:dyDescent="0.25">
      <c r="A3148" s="1">
        <v>17334</v>
      </c>
      <c r="B3148" s="2">
        <v>28506</v>
      </c>
      <c r="C3148" s="3" t="s">
        <v>4608</v>
      </c>
      <c r="D3148" s="3" t="s">
        <v>6527</v>
      </c>
      <c r="E3148" t="s">
        <v>6538</v>
      </c>
    </row>
    <row r="3149" spans="1:5" x14ac:dyDescent="0.25">
      <c r="A3149" s="1">
        <v>17335</v>
      </c>
      <c r="B3149" s="2">
        <v>28514</v>
      </c>
      <c r="C3149" s="3" t="s">
        <v>6558</v>
      </c>
      <c r="D3149" s="3" t="s">
        <v>6559</v>
      </c>
      <c r="E3149" t="s">
        <v>6538</v>
      </c>
    </row>
    <row r="3150" spans="1:5" x14ac:dyDescent="0.25">
      <c r="A3150" s="1">
        <v>17336</v>
      </c>
      <c r="B3150" s="2">
        <v>28514</v>
      </c>
      <c r="C3150" s="3" t="s">
        <v>6560</v>
      </c>
      <c r="D3150" s="3" t="s">
        <v>6561</v>
      </c>
      <c r="E3150" t="s">
        <v>6538</v>
      </c>
    </row>
    <row r="3151" spans="1:5" x14ac:dyDescent="0.25">
      <c r="A3151" s="1">
        <v>17337</v>
      </c>
      <c r="B3151" s="2">
        <v>28515</v>
      </c>
      <c r="C3151" s="3" t="s">
        <v>6562</v>
      </c>
      <c r="D3151" s="3" t="s">
        <v>6564</v>
      </c>
      <c r="E3151" t="s">
        <v>6538</v>
      </c>
    </row>
    <row r="3152" spans="1:5" x14ac:dyDescent="0.25">
      <c r="A3152" s="1">
        <v>17338</v>
      </c>
      <c r="B3152" s="2">
        <v>28517</v>
      </c>
      <c r="C3152" s="3" t="s">
        <v>6563</v>
      </c>
      <c r="D3152" s="3" t="s">
        <v>6565</v>
      </c>
      <c r="E3152" t="s">
        <v>6538</v>
      </c>
    </row>
    <row r="3153" spans="1:5" x14ac:dyDescent="0.25">
      <c r="A3153" s="1">
        <v>17339</v>
      </c>
      <c r="B3153" s="2">
        <v>28520</v>
      </c>
      <c r="C3153" s="3" t="s">
        <v>6566</v>
      </c>
      <c r="D3153" s="3" t="s">
        <v>6567</v>
      </c>
      <c r="E3153" t="s">
        <v>6538</v>
      </c>
    </row>
    <row r="3154" spans="1:5" x14ac:dyDescent="0.25">
      <c r="A3154" s="1">
        <v>17340</v>
      </c>
      <c r="B3154" s="2">
        <v>28521</v>
      </c>
      <c r="C3154" s="3" t="s">
        <v>6568</v>
      </c>
      <c r="D3154" s="3" t="s">
        <v>6569</v>
      </c>
      <c r="E3154" t="s">
        <v>6538</v>
      </c>
    </row>
    <row r="3155" spans="1:5" x14ac:dyDescent="0.25">
      <c r="A3155" s="1">
        <v>17341</v>
      </c>
      <c r="B3155" s="2">
        <v>28521</v>
      </c>
      <c r="C3155" s="3" t="s">
        <v>6570</v>
      </c>
      <c r="D3155" s="3" t="s">
        <v>6571</v>
      </c>
      <c r="E3155" t="s">
        <v>6538</v>
      </c>
    </row>
    <row r="3156" spans="1:5" x14ac:dyDescent="0.25">
      <c r="A3156" s="1">
        <v>17342</v>
      </c>
      <c r="B3156" s="2">
        <v>28521</v>
      </c>
      <c r="C3156" s="3" t="s">
        <v>6572</v>
      </c>
      <c r="D3156" s="3" t="s">
        <v>6573</v>
      </c>
      <c r="E3156" t="s">
        <v>6538</v>
      </c>
    </row>
    <row r="3157" spans="1:5" x14ac:dyDescent="0.25">
      <c r="A3157" s="1">
        <v>17343</v>
      </c>
      <c r="B3157" s="2">
        <v>28521</v>
      </c>
      <c r="C3157" s="3" t="s">
        <v>3752</v>
      </c>
      <c r="D3157" s="3" t="s">
        <v>6573</v>
      </c>
      <c r="E3157" t="s">
        <v>6538</v>
      </c>
    </row>
    <row r="3158" spans="1:5" x14ac:dyDescent="0.25">
      <c r="A3158" s="1">
        <v>17344</v>
      </c>
      <c r="B3158" s="2">
        <v>28521</v>
      </c>
      <c r="C3158" s="3" t="s">
        <v>4199</v>
      </c>
      <c r="D3158" s="3" t="s">
        <v>6573</v>
      </c>
      <c r="E3158" t="s">
        <v>6538</v>
      </c>
    </row>
    <row r="3159" spans="1:5" x14ac:dyDescent="0.25">
      <c r="A3159" s="1">
        <v>17345</v>
      </c>
      <c r="B3159" s="2">
        <v>28521</v>
      </c>
      <c r="C3159" s="3" t="s">
        <v>6574</v>
      </c>
      <c r="D3159" s="3" t="s">
        <v>6573</v>
      </c>
      <c r="E3159" t="s">
        <v>6538</v>
      </c>
    </row>
    <row r="3160" spans="1:5" x14ac:dyDescent="0.25">
      <c r="A3160" s="1">
        <v>17346</v>
      </c>
      <c r="B3160" s="2">
        <v>28521</v>
      </c>
      <c r="C3160" s="3" t="s">
        <v>859</v>
      </c>
      <c r="D3160" s="3" t="s">
        <v>6573</v>
      </c>
      <c r="E3160" t="s">
        <v>6538</v>
      </c>
    </row>
    <row r="3161" spans="1:5" x14ac:dyDescent="0.25">
      <c r="A3161" s="1">
        <v>17347</v>
      </c>
      <c r="B3161" s="2">
        <v>28521</v>
      </c>
      <c r="C3161" s="3" t="s">
        <v>6575</v>
      </c>
      <c r="D3161" s="3" t="s">
        <v>6573</v>
      </c>
      <c r="E3161" t="s">
        <v>6538</v>
      </c>
    </row>
    <row r="3162" spans="1:5" x14ac:dyDescent="0.25">
      <c r="A3162" s="1">
        <v>17348</v>
      </c>
      <c r="B3162" s="2">
        <v>28521</v>
      </c>
      <c r="C3162" s="3" t="s">
        <v>3256</v>
      </c>
      <c r="D3162" s="3" t="s">
        <v>6573</v>
      </c>
      <c r="E3162" t="s">
        <v>6538</v>
      </c>
    </row>
    <row r="3163" spans="1:5" x14ac:dyDescent="0.25">
      <c r="A3163" s="1">
        <v>17349</v>
      </c>
      <c r="B3163" s="2">
        <v>28521</v>
      </c>
      <c r="C3163" s="3" t="s">
        <v>6576</v>
      </c>
      <c r="D3163" s="3" t="s">
        <v>6573</v>
      </c>
      <c r="E3163" t="s">
        <v>6538</v>
      </c>
    </row>
    <row r="3164" spans="1:5" x14ac:dyDescent="0.25">
      <c r="A3164" s="1">
        <v>17350</v>
      </c>
      <c r="B3164" s="2">
        <v>28521</v>
      </c>
      <c r="C3164" s="3" t="s">
        <v>6581</v>
      </c>
      <c r="D3164" s="3" t="s">
        <v>6577</v>
      </c>
      <c r="E3164" t="s">
        <v>6538</v>
      </c>
    </row>
    <row r="3165" spans="1:5" x14ac:dyDescent="0.25">
      <c r="A3165" s="1">
        <v>17351</v>
      </c>
      <c r="B3165" s="2">
        <v>28521</v>
      </c>
      <c r="C3165" s="3" t="s">
        <v>4210</v>
      </c>
      <c r="D3165" s="3" t="s">
        <v>6573</v>
      </c>
      <c r="E3165" t="s">
        <v>6538</v>
      </c>
    </row>
    <row r="3166" spans="1:5" x14ac:dyDescent="0.25">
      <c r="A3166" s="1">
        <v>17352</v>
      </c>
      <c r="B3166" s="2">
        <v>28521</v>
      </c>
      <c r="C3166" s="3" t="s">
        <v>2595</v>
      </c>
      <c r="D3166" s="3" t="s">
        <v>6573</v>
      </c>
      <c r="E3166" t="s">
        <v>6538</v>
      </c>
    </row>
    <row r="3167" spans="1:5" x14ac:dyDescent="0.25">
      <c r="A3167" s="1">
        <v>17353</v>
      </c>
      <c r="B3167" s="2">
        <v>28522</v>
      </c>
      <c r="C3167" s="3" t="s">
        <v>6578</v>
      </c>
      <c r="D3167" s="3" t="s">
        <v>6579</v>
      </c>
      <c r="E3167" t="s">
        <v>6538</v>
      </c>
    </row>
    <row r="3168" spans="1:5" x14ac:dyDescent="0.25">
      <c r="A3168" s="1">
        <v>17354</v>
      </c>
      <c r="B3168" s="2">
        <v>28527</v>
      </c>
      <c r="C3168" s="3" t="s">
        <v>4429</v>
      </c>
      <c r="D3168" s="3" t="s">
        <v>6580</v>
      </c>
      <c r="E3168" t="s">
        <v>6538</v>
      </c>
    </row>
    <row r="3169" spans="1:5" x14ac:dyDescent="0.25">
      <c r="A3169" s="1">
        <v>17355</v>
      </c>
      <c r="B3169" s="2">
        <v>28531</v>
      </c>
      <c r="C3169" s="3" t="s">
        <v>6582</v>
      </c>
      <c r="D3169" s="3" t="s">
        <v>6583</v>
      </c>
      <c r="E3169" t="s">
        <v>6538</v>
      </c>
    </row>
    <row r="3170" spans="1:5" x14ac:dyDescent="0.25">
      <c r="A3170" s="1" t="s">
        <v>6588</v>
      </c>
      <c r="B3170" s="2">
        <v>28536</v>
      </c>
      <c r="C3170" s="3" t="s">
        <v>4608</v>
      </c>
      <c r="D3170" s="3" t="s">
        <v>6527</v>
      </c>
      <c r="E3170" t="s">
        <v>6538</v>
      </c>
    </row>
    <row r="3171" spans="1:5" x14ac:dyDescent="0.25">
      <c r="A3171" s="1">
        <v>17356</v>
      </c>
      <c r="B3171" s="2">
        <v>28541</v>
      </c>
      <c r="C3171" s="3" t="s">
        <v>6584</v>
      </c>
      <c r="D3171" s="3" t="s">
        <v>6585</v>
      </c>
      <c r="E3171" t="s">
        <v>6538</v>
      </c>
    </row>
    <row r="3172" spans="1:5" x14ac:dyDescent="0.25">
      <c r="A3172" s="1">
        <v>17357</v>
      </c>
      <c r="B3172" s="2">
        <v>28541</v>
      </c>
      <c r="C3172" s="3" t="s">
        <v>6586</v>
      </c>
      <c r="D3172" s="3" t="s">
        <v>6587</v>
      </c>
      <c r="E3172" t="s">
        <v>6538</v>
      </c>
    </row>
    <row r="3173" spans="1:5" x14ac:dyDescent="0.25">
      <c r="A3173" s="1">
        <v>17358</v>
      </c>
      <c r="B3173" s="2">
        <v>28542</v>
      </c>
      <c r="C3173" s="3" t="s">
        <v>6589</v>
      </c>
      <c r="D3173" s="3" t="s">
        <v>6590</v>
      </c>
      <c r="E3173" t="s">
        <v>6538</v>
      </c>
    </row>
    <row r="3174" spans="1:5" x14ac:dyDescent="0.25">
      <c r="A3174" s="1">
        <v>17359</v>
      </c>
      <c r="B3174" s="2">
        <v>28549</v>
      </c>
      <c r="C3174" s="3" t="s">
        <v>6591</v>
      </c>
      <c r="D3174" s="3" t="s">
        <v>6592</v>
      </c>
      <c r="E3174" t="s">
        <v>6538</v>
      </c>
    </row>
    <row r="3175" spans="1:5" x14ac:dyDescent="0.25">
      <c r="A3175" s="1">
        <v>17360</v>
      </c>
      <c r="B3175" s="2">
        <v>28550</v>
      </c>
      <c r="C3175" s="3" t="s">
        <v>2300</v>
      </c>
      <c r="D3175" s="3" t="s">
        <v>6593</v>
      </c>
      <c r="E3175" t="s">
        <v>6538</v>
      </c>
    </row>
    <row r="3176" spans="1:5" x14ac:dyDescent="0.25">
      <c r="A3176" s="1">
        <v>17361</v>
      </c>
      <c r="B3176" s="2">
        <v>28551</v>
      </c>
      <c r="C3176" s="3" t="s">
        <v>6594</v>
      </c>
      <c r="D3176" s="3" t="s">
        <v>6595</v>
      </c>
      <c r="E3176" t="s">
        <v>6538</v>
      </c>
    </row>
    <row r="3177" spans="1:5" x14ac:dyDescent="0.25">
      <c r="A3177" s="1">
        <v>17362</v>
      </c>
      <c r="B3177" s="2">
        <v>28551</v>
      </c>
      <c r="C3177" s="3" t="s">
        <v>3720</v>
      </c>
      <c r="D3177" s="3" t="s">
        <v>3824</v>
      </c>
      <c r="E3177" t="s">
        <v>6538</v>
      </c>
    </row>
    <row r="3178" spans="1:5" x14ac:dyDescent="0.25">
      <c r="A3178" s="1">
        <v>17363</v>
      </c>
      <c r="B3178" s="2">
        <v>28579</v>
      </c>
      <c r="C3178" s="3" t="s">
        <v>6596</v>
      </c>
      <c r="D3178" s="3" t="s">
        <v>6597</v>
      </c>
      <c r="E3178" t="s">
        <v>6538</v>
      </c>
    </row>
    <row r="3179" spans="1:5" x14ac:dyDescent="0.25">
      <c r="A3179" s="1">
        <v>17364</v>
      </c>
      <c r="B3179" s="2">
        <v>28569</v>
      </c>
      <c r="C3179" s="3" t="s">
        <v>6598</v>
      </c>
      <c r="D3179" s="3" t="s">
        <v>6599</v>
      </c>
      <c r="E3179" t="s">
        <v>6538</v>
      </c>
    </row>
    <row r="3180" spans="1:5" x14ac:dyDescent="0.25">
      <c r="A3180" s="1">
        <v>17365</v>
      </c>
      <c r="B3180" s="2">
        <v>28569</v>
      </c>
      <c r="C3180" s="3" t="s">
        <v>6600</v>
      </c>
      <c r="D3180" s="3" t="s">
        <v>6601</v>
      </c>
      <c r="E3180" t="s">
        <v>6538</v>
      </c>
    </row>
    <row r="3181" spans="1:5" x14ac:dyDescent="0.25">
      <c r="A3181" s="1">
        <v>17366</v>
      </c>
      <c r="B3181" s="2">
        <v>28571</v>
      </c>
      <c r="C3181" s="3" t="s">
        <v>1305</v>
      </c>
      <c r="D3181" s="3" t="s">
        <v>6602</v>
      </c>
      <c r="E3181" t="s">
        <v>6538</v>
      </c>
    </row>
    <row r="3182" spans="1:5" x14ac:dyDescent="0.25">
      <c r="A3182" s="1">
        <v>17367</v>
      </c>
      <c r="B3182" s="2">
        <v>28571</v>
      </c>
      <c r="C3182" s="3" t="s">
        <v>1305</v>
      </c>
      <c r="D3182" s="3" t="s">
        <v>6603</v>
      </c>
      <c r="E3182" t="s">
        <v>6538</v>
      </c>
    </row>
    <row r="3183" spans="1:5" x14ac:dyDescent="0.25">
      <c r="A3183" s="1">
        <v>17368</v>
      </c>
      <c r="B3183" s="2">
        <v>28573</v>
      </c>
      <c r="C3183" s="3" t="s">
        <v>6604</v>
      </c>
      <c r="D3183" s="3" t="s">
        <v>6605</v>
      </c>
      <c r="E3183" t="s">
        <v>6538</v>
      </c>
    </row>
    <row r="3184" spans="1:5" x14ac:dyDescent="0.25">
      <c r="A3184" s="1">
        <v>17369</v>
      </c>
      <c r="B3184" s="2">
        <v>28573</v>
      </c>
      <c r="C3184" s="3" t="s">
        <v>6606</v>
      </c>
      <c r="D3184" s="3" t="s">
        <v>6607</v>
      </c>
      <c r="E3184" t="s">
        <v>6538</v>
      </c>
    </row>
    <row r="3185" spans="1:5" x14ac:dyDescent="0.25">
      <c r="A3185" s="1">
        <v>17370</v>
      </c>
      <c r="B3185" s="2">
        <v>28573</v>
      </c>
      <c r="C3185" s="3" t="s">
        <v>6615</v>
      </c>
      <c r="D3185" s="3" t="s">
        <v>6616</v>
      </c>
      <c r="E3185" t="s">
        <v>6538</v>
      </c>
    </row>
    <row r="3186" spans="1:5" x14ac:dyDescent="0.25">
      <c r="A3186" s="1">
        <v>17371</v>
      </c>
      <c r="B3186" s="2">
        <v>28573</v>
      </c>
      <c r="C3186" s="3" t="s">
        <v>6608</v>
      </c>
      <c r="D3186" s="3" t="s">
        <v>6609</v>
      </c>
      <c r="E3186" t="s">
        <v>6538</v>
      </c>
    </row>
    <row r="3187" spans="1:5" x14ac:dyDescent="0.25">
      <c r="A3187" s="1">
        <v>17372</v>
      </c>
      <c r="B3187" s="2">
        <v>28577</v>
      </c>
      <c r="C3187" s="3" t="s">
        <v>6610</v>
      </c>
      <c r="D3187" s="3" t="s">
        <v>6611</v>
      </c>
      <c r="E3187" t="s">
        <v>6538</v>
      </c>
    </row>
    <row r="3188" spans="1:5" x14ac:dyDescent="0.25">
      <c r="A3188" s="1">
        <v>17373</v>
      </c>
      <c r="B3188" s="2">
        <v>28581</v>
      </c>
      <c r="C3188" s="3" t="s">
        <v>1305</v>
      </c>
      <c r="D3188" s="3" t="s">
        <v>6612</v>
      </c>
      <c r="E3188" t="s">
        <v>6538</v>
      </c>
    </row>
    <row r="3189" spans="1:5" x14ac:dyDescent="0.25">
      <c r="A3189" s="1">
        <v>17374</v>
      </c>
      <c r="B3189" s="2">
        <v>28583</v>
      </c>
      <c r="C3189" s="3" t="s">
        <v>6613</v>
      </c>
      <c r="D3189" s="3" t="s">
        <v>6614</v>
      </c>
      <c r="E3189" t="s">
        <v>6538</v>
      </c>
    </row>
    <row r="3190" spans="1:5" x14ac:dyDescent="0.25">
      <c r="A3190" s="1">
        <v>17375</v>
      </c>
      <c r="B3190" s="2">
        <v>28584</v>
      </c>
      <c r="C3190" s="3" t="s">
        <v>6617</v>
      </c>
      <c r="D3190" s="3" t="s">
        <v>6618</v>
      </c>
      <c r="E3190" t="s">
        <v>6538</v>
      </c>
    </row>
    <row r="3191" spans="1:5" x14ac:dyDescent="0.25">
      <c r="A3191" s="1">
        <v>17376</v>
      </c>
      <c r="B3191" s="2">
        <v>28585</v>
      </c>
      <c r="C3191" s="3" t="s">
        <v>6619</v>
      </c>
      <c r="D3191" s="3" t="s">
        <v>6620</v>
      </c>
      <c r="E3191" t="s">
        <v>6538</v>
      </c>
    </row>
    <row r="3192" spans="1:5" x14ac:dyDescent="0.25">
      <c r="A3192" s="1">
        <v>17377</v>
      </c>
      <c r="B3192" s="2">
        <v>28585</v>
      </c>
      <c r="C3192" s="3" t="s">
        <v>6621</v>
      </c>
      <c r="D3192" s="3" t="s">
        <v>6622</v>
      </c>
      <c r="E3192" t="s">
        <v>6538</v>
      </c>
    </row>
    <row r="3193" spans="1:5" x14ac:dyDescent="0.25">
      <c r="A3193" s="1">
        <v>17378</v>
      </c>
      <c r="B3193" s="2">
        <v>28586</v>
      </c>
      <c r="C3193" s="3" t="s">
        <v>4608</v>
      </c>
      <c r="D3193" s="3" t="s">
        <v>6220</v>
      </c>
      <c r="E3193" t="s">
        <v>6538</v>
      </c>
    </row>
    <row r="3194" spans="1:5" x14ac:dyDescent="0.25">
      <c r="A3194" s="1">
        <v>17379</v>
      </c>
      <c r="B3194" s="2">
        <v>28586</v>
      </c>
      <c r="C3194" s="3" t="s">
        <v>4608</v>
      </c>
      <c r="D3194" s="3" t="s">
        <v>6220</v>
      </c>
      <c r="E3194" t="s">
        <v>6538</v>
      </c>
    </row>
    <row r="3195" spans="1:5" x14ac:dyDescent="0.25">
      <c r="A3195" s="1">
        <v>17380</v>
      </c>
      <c r="B3195" s="2">
        <v>28591</v>
      </c>
      <c r="C3195" s="3" t="s">
        <v>6623</v>
      </c>
      <c r="D3195" s="3" t="s">
        <v>6624</v>
      </c>
      <c r="E3195" t="s">
        <v>6538</v>
      </c>
    </row>
    <row r="3196" spans="1:5" x14ac:dyDescent="0.25">
      <c r="A3196" s="1">
        <v>17381</v>
      </c>
      <c r="B3196" s="2">
        <v>28593</v>
      </c>
      <c r="C3196" s="3" t="s">
        <v>4608</v>
      </c>
      <c r="D3196" s="3" t="s">
        <v>6220</v>
      </c>
      <c r="E3196" t="s">
        <v>6538</v>
      </c>
    </row>
    <row r="3197" spans="1:5" x14ac:dyDescent="0.25">
      <c r="A3197" s="1">
        <v>17382</v>
      </c>
      <c r="B3197" s="2">
        <v>28593</v>
      </c>
      <c r="C3197" s="3" t="s">
        <v>4608</v>
      </c>
      <c r="D3197" s="3" t="s">
        <v>6220</v>
      </c>
      <c r="E3197" t="s">
        <v>6538</v>
      </c>
    </row>
    <row r="3198" spans="1:5" x14ac:dyDescent="0.25">
      <c r="A3198" s="1">
        <v>17383</v>
      </c>
      <c r="B3198" s="2">
        <v>28593</v>
      </c>
      <c r="C3198" s="3" t="s">
        <v>4608</v>
      </c>
      <c r="D3198" s="3" t="s">
        <v>6220</v>
      </c>
      <c r="E3198" t="s">
        <v>6538</v>
      </c>
    </row>
    <row r="3199" spans="1:5" x14ac:dyDescent="0.25">
      <c r="A3199" s="1">
        <v>17384</v>
      </c>
      <c r="B3199" s="2">
        <v>28593</v>
      </c>
      <c r="C3199" s="3" t="s">
        <v>6625</v>
      </c>
      <c r="D3199" s="3" t="s">
        <v>6626</v>
      </c>
      <c r="E3199" t="s">
        <v>6538</v>
      </c>
    </row>
    <row r="3200" spans="1:5" x14ac:dyDescent="0.25">
      <c r="A3200" s="1">
        <v>17385</v>
      </c>
      <c r="B3200" s="2">
        <v>28594</v>
      </c>
      <c r="C3200" s="3" t="s">
        <v>6627</v>
      </c>
      <c r="D3200" s="3" t="s">
        <v>6628</v>
      </c>
      <c r="E3200" t="s">
        <v>6538</v>
      </c>
    </row>
    <row r="3201" spans="1:5" x14ac:dyDescent="0.25">
      <c r="A3201" s="1">
        <v>17386</v>
      </c>
      <c r="B3201" s="2">
        <v>28597</v>
      </c>
      <c r="C3201" s="3" t="s">
        <v>6629</v>
      </c>
      <c r="D3201" s="3" t="s">
        <v>6630</v>
      </c>
      <c r="E3201" t="s">
        <v>6538</v>
      </c>
    </row>
    <row r="3202" spans="1:5" x14ac:dyDescent="0.25">
      <c r="A3202" s="1">
        <v>17387</v>
      </c>
      <c r="B3202" s="2">
        <v>28597</v>
      </c>
      <c r="C3202" s="3" t="s">
        <v>6631</v>
      </c>
      <c r="D3202" s="3" t="s">
        <v>6632</v>
      </c>
      <c r="E3202" t="s">
        <v>6538</v>
      </c>
    </row>
    <row r="3203" spans="1:5" x14ac:dyDescent="0.25">
      <c r="A3203" s="1">
        <v>17388</v>
      </c>
      <c r="B3203" s="2">
        <v>1124326</v>
      </c>
      <c r="C3203" s="3" t="s">
        <v>6633</v>
      </c>
      <c r="D3203" s="3" t="s">
        <v>6634</v>
      </c>
      <c r="E3203" t="s">
        <v>6538</v>
      </c>
    </row>
    <row r="3204" spans="1:5" x14ac:dyDescent="0.25">
      <c r="A3204" s="1">
        <v>17389</v>
      </c>
      <c r="B3204" s="2">
        <v>28600</v>
      </c>
      <c r="C3204" s="3" t="s">
        <v>6635</v>
      </c>
      <c r="D3204" s="3" t="s">
        <v>6636</v>
      </c>
      <c r="E3204" t="s">
        <v>6538</v>
      </c>
    </row>
    <row r="3205" spans="1:5" x14ac:dyDescent="0.25">
      <c r="A3205" s="1">
        <v>17390</v>
      </c>
      <c r="B3205" s="2">
        <v>28600</v>
      </c>
      <c r="C3205" s="3" t="s">
        <v>6637</v>
      </c>
      <c r="D3205" s="3" t="s">
        <v>6517</v>
      </c>
      <c r="E3205" t="s">
        <v>6538</v>
      </c>
    </row>
    <row r="3206" spans="1:5" x14ac:dyDescent="0.25">
      <c r="A3206" s="1">
        <v>17391</v>
      </c>
      <c r="B3206" s="2">
        <v>28601</v>
      </c>
      <c r="C3206" s="3" t="s">
        <v>4608</v>
      </c>
      <c r="D3206" s="3" t="s">
        <v>6220</v>
      </c>
      <c r="E3206" t="s">
        <v>6538</v>
      </c>
    </row>
    <row r="3207" spans="1:5" x14ac:dyDescent="0.25">
      <c r="A3207" s="1">
        <v>17392</v>
      </c>
      <c r="B3207" s="2">
        <v>28601</v>
      </c>
      <c r="C3207" s="3" t="s">
        <v>4608</v>
      </c>
      <c r="D3207" s="3" t="s">
        <v>6220</v>
      </c>
      <c r="E3207" t="s">
        <v>6538</v>
      </c>
    </row>
    <row r="3208" spans="1:5" x14ac:dyDescent="0.25">
      <c r="A3208" s="1">
        <v>17393</v>
      </c>
      <c r="B3208" s="2">
        <v>28601</v>
      </c>
      <c r="C3208" s="3" t="s">
        <v>4608</v>
      </c>
      <c r="D3208" s="3" t="s">
        <v>6220</v>
      </c>
      <c r="E3208" t="s">
        <v>6538</v>
      </c>
    </row>
    <row r="3209" spans="1:5" x14ac:dyDescent="0.25">
      <c r="A3209" s="1">
        <v>17394</v>
      </c>
      <c r="B3209" s="2">
        <v>28601</v>
      </c>
      <c r="C3209" s="3" t="s">
        <v>4608</v>
      </c>
      <c r="D3209" s="3" t="s">
        <v>6220</v>
      </c>
      <c r="E3209" t="s">
        <v>6538</v>
      </c>
    </row>
    <row r="3210" spans="1:5" x14ac:dyDescent="0.25">
      <c r="A3210" s="1">
        <v>17395</v>
      </c>
      <c r="B3210" s="2">
        <v>28601</v>
      </c>
      <c r="C3210" s="3" t="s">
        <v>4608</v>
      </c>
      <c r="D3210" s="3" t="s">
        <v>6220</v>
      </c>
      <c r="E3210" t="s">
        <v>6538</v>
      </c>
    </row>
    <row r="3211" spans="1:5" x14ac:dyDescent="0.25">
      <c r="A3211" s="1">
        <v>17396</v>
      </c>
      <c r="B3211" s="1" t="s">
        <v>6639</v>
      </c>
      <c r="C3211" s="3" t="s">
        <v>6638</v>
      </c>
      <c r="D3211" s="3" t="s">
        <v>6640</v>
      </c>
      <c r="E3211" t="s">
        <v>6538</v>
      </c>
    </row>
    <row r="3212" spans="1:5" x14ac:dyDescent="0.25">
      <c r="A3212" s="1">
        <v>17397</v>
      </c>
      <c r="B3212" s="2">
        <v>28618</v>
      </c>
      <c r="C3212" s="3" t="s">
        <v>6641</v>
      </c>
      <c r="D3212" s="3" t="s">
        <v>6642</v>
      </c>
      <c r="E3212" t="s">
        <v>6538</v>
      </c>
    </row>
    <row r="3213" spans="1:5" x14ac:dyDescent="0.25">
      <c r="A3213" s="1">
        <v>17398</v>
      </c>
      <c r="B3213" s="2">
        <v>28621</v>
      </c>
      <c r="C3213" s="3" t="s">
        <v>6643</v>
      </c>
      <c r="D3213" s="3" t="s">
        <v>6644</v>
      </c>
      <c r="E3213" t="s">
        <v>6538</v>
      </c>
    </row>
    <row r="3214" spans="1:5" x14ac:dyDescent="0.25">
      <c r="A3214" s="1">
        <v>17399</v>
      </c>
      <c r="B3214" s="2">
        <v>28622</v>
      </c>
      <c r="C3214" s="3" t="s">
        <v>6645</v>
      </c>
      <c r="D3214" s="3" t="s">
        <v>6646</v>
      </c>
      <c r="E3214" t="s">
        <v>6538</v>
      </c>
    </row>
    <row r="3215" spans="1:5" x14ac:dyDescent="0.25">
      <c r="A3215" s="1">
        <v>17400</v>
      </c>
      <c r="B3215" s="2">
        <v>28628</v>
      </c>
      <c r="C3215" s="3" t="s">
        <v>6647</v>
      </c>
      <c r="D3215" s="3" t="s">
        <v>6648</v>
      </c>
      <c r="E3215" t="s">
        <v>6538</v>
      </c>
    </row>
    <row r="3216" spans="1:5" x14ac:dyDescent="0.25">
      <c r="A3216" s="1">
        <v>17401</v>
      </c>
      <c r="B3216" s="2">
        <v>28632</v>
      </c>
      <c r="C3216" s="3" t="s">
        <v>4429</v>
      </c>
      <c r="D3216" s="3" t="s">
        <v>6649</v>
      </c>
      <c r="E3216" t="s">
        <v>6538</v>
      </c>
    </row>
    <row r="3217" spans="1:5" x14ac:dyDescent="0.25">
      <c r="A3217" s="1">
        <v>17402</v>
      </c>
      <c r="B3217" s="2">
        <v>28632</v>
      </c>
      <c r="C3217" s="3" t="s">
        <v>4608</v>
      </c>
      <c r="D3217" s="3" t="s">
        <v>6220</v>
      </c>
      <c r="E3217" t="s">
        <v>6538</v>
      </c>
    </row>
    <row r="3218" spans="1:5" x14ac:dyDescent="0.25">
      <c r="A3218" s="1">
        <v>17403</v>
      </c>
      <c r="B3218" s="2">
        <v>28632</v>
      </c>
      <c r="C3218" s="3" t="s">
        <v>4608</v>
      </c>
      <c r="D3218" s="3" t="s">
        <v>6220</v>
      </c>
      <c r="E3218" t="s">
        <v>6538</v>
      </c>
    </row>
    <row r="3219" spans="1:5" x14ac:dyDescent="0.25">
      <c r="A3219" s="1">
        <v>17404</v>
      </c>
      <c r="B3219" s="2">
        <v>28632</v>
      </c>
      <c r="C3219" s="3" t="s">
        <v>6269</v>
      </c>
      <c r="D3219" s="3" t="s">
        <v>6650</v>
      </c>
      <c r="E3219" t="s">
        <v>6538</v>
      </c>
    </row>
    <row r="3220" spans="1:5" x14ac:dyDescent="0.25">
      <c r="A3220" s="1">
        <v>17405</v>
      </c>
      <c r="B3220" s="2">
        <v>28632</v>
      </c>
      <c r="C3220" s="3" t="s">
        <v>4608</v>
      </c>
      <c r="D3220" s="3" t="s">
        <v>6220</v>
      </c>
      <c r="E3220" t="s">
        <v>6538</v>
      </c>
    </row>
    <row r="3221" spans="1:5" x14ac:dyDescent="0.25">
      <c r="A3221" s="1">
        <v>17406</v>
      </c>
      <c r="B3221" s="2">
        <v>28632</v>
      </c>
      <c r="C3221" s="3" t="s">
        <v>4608</v>
      </c>
      <c r="D3221" s="3" t="s">
        <v>6220</v>
      </c>
      <c r="E3221" t="s">
        <v>6538</v>
      </c>
    </row>
    <row r="3222" spans="1:5" x14ac:dyDescent="0.25">
      <c r="A3222" s="1">
        <v>17407</v>
      </c>
      <c r="B3222" s="2">
        <v>28632</v>
      </c>
      <c r="C3222" s="3" t="s">
        <v>1049</v>
      </c>
      <c r="D3222" s="3" t="s">
        <v>6650</v>
      </c>
      <c r="E3222" t="s">
        <v>6538</v>
      </c>
    </row>
    <row r="3223" spans="1:5" x14ac:dyDescent="0.25">
      <c r="A3223" s="1">
        <v>17408</v>
      </c>
      <c r="B3223" s="2">
        <v>28633</v>
      </c>
      <c r="C3223" s="3" t="s">
        <v>6651</v>
      </c>
      <c r="D3223" s="3" t="s">
        <v>6652</v>
      </c>
      <c r="E3223" t="s">
        <v>6538</v>
      </c>
    </row>
    <row r="3224" spans="1:5" x14ac:dyDescent="0.25">
      <c r="A3224" s="1">
        <v>17409</v>
      </c>
      <c r="B3224" s="2">
        <v>28634</v>
      </c>
      <c r="C3224" s="3" t="s">
        <v>6653</v>
      </c>
      <c r="D3224" s="3" t="s">
        <v>6654</v>
      </c>
      <c r="E3224" t="s">
        <v>6538</v>
      </c>
    </row>
    <row r="3225" spans="1:5" x14ac:dyDescent="0.25">
      <c r="A3225" s="1">
        <v>17410</v>
      </c>
      <c r="B3225" s="2">
        <v>28636</v>
      </c>
      <c r="C3225" s="3" t="s">
        <v>4425</v>
      </c>
      <c r="D3225" s="3" t="s">
        <v>6655</v>
      </c>
      <c r="E3225" t="s">
        <v>6538</v>
      </c>
    </row>
    <row r="3226" spans="1:5" x14ac:dyDescent="0.25">
      <c r="A3226" s="1">
        <v>17411</v>
      </c>
      <c r="B3226" s="2">
        <v>28636</v>
      </c>
      <c r="C3226" s="3" t="s">
        <v>4608</v>
      </c>
      <c r="D3226" s="3" t="s">
        <v>6220</v>
      </c>
      <c r="E3226" t="s">
        <v>6538</v>
      </c>
    </row>
    <row r="3227" spans="1:5" x14ac:dyDescent="0.25">
      <c r="A3227" s="1">
        <v>17412</v>
      </c>
      <c r="B3227" s="2">
        <v>28664</v>
      </c>
      <c r="C3227" s="3" t="s">
        <v>4000</v>
      </c>
      <c r="D3227" s="3" t="s">
        <v>6656</v>
      </c>
      <c r="E3227" t="s">
        <v>6538</v>
      </c>
    </row>
    <row r="3228" spans="1:5" x14ac:dyDescent="0.25">
      <c r="A3228" s="1">
        <v>17413</v>
      </c>
      <c r="B3228" s="2">
        <v>28643</v>
      </c>
      <c r="C3228" s="3" t="s">
        <v>6657</v>
      </c>
      <c r="D3228" s="3" t="s">
        <v>6658</v>
      </c>
      <c r="E3228" t="s">
        <v>6538</v>
      </c>
    </row>
    <row r="3229" spans="1:5" x14ac:dyDescent="0.25">
      <c r="A3229" s="1">
        <v>17414</v>
      </c>
      <c r="B3229" s="2">
        <v>28646</v>
      </c>
      <c r="C3229" s="3" t="s">
        <v>6659</v>
      </c>
      <c r="D3229" s="3" t="s">
        <v>6660</v>
      </c>
      <c r="E3229" t="s">
        <v>6538</v>
      </c>
    </row>
    <row r="3230" spans="1:5" x14ac:dyDescent="0.25">
      <c r="A3230" s="1">
        <v>17415</v>
      </c>
      <c r="B3230" s="2">
        <v>28647</v>
      </c>
      <c r="C3230" s="3" t="s">
        <v>6661</v>
      </c>
      <c r="D3230" s="3" t="s">
        <v>6662</v>
      </c>
      <c r="E3230" t="s">
        <v>6538</v>
      </c>
    </row>
    <row r="3231" spans="1:5" x14ac:dyDescent="0.25">
      <c r="A3231" s="1">
        <v>17416</v>
      </c>
      <c r="B3231" s="2">
        <v>28648</v>
      </c>
      <c r="C3231" s="3" t="s">
        <v>6663</v>
      </c>
      <c r="D3231" s="3" t="s">
        <v>6664</v>
      </c>
      <c r="E3231" t="s">
        <v>6538</v>
      </c>
    </row>
    <row r="3232" spans="1:5" x14ac:dyDescent="0.25">
      <c r="A3232" s="1">
        <v>17417</v>
      </c>
      <c r="B3232" s="2">
        <v>28650</v>
      </c>
      <c r="C3232" s="3" t="s">
        <v>6665</v>
      </c>
      <c r="D3232" s="3" t="s">
        <v>6666</v>
      </c>
      <c r="E3232" t="s">
        <v>6538</v>
      </c>
    </row>
    <row r="3233" spans="1:5" x14ac:dyDescent="0.25">
      <c r="A3233" s="1">
        <v>17418</v>
      </c>
      <c r="B3233" s="2">
        <v>28650</v>
      </c>
      <c r="C3233" s="3" t="s">
        <v>6667</v>
      </c>
      <c r="D3233" s="3" t="s">
        <v>6668</v>
      </c>
      <c r="E3233" t="s">
        <v>6538</v>
      </c>
    </row>
    <row r="3234" spans="1:5" x14ac:dyDescent="0.25">
      <c r="A3234" s="1">
        <v>17419</v>
      </c>
      <c r="B3234" s="2">
        <v>28650</v>
      </c>
      <c r="C3234" s="3" t="s">
        <v>6665</v>
      </c>
      <c r="D3234" s="3" t="s">
        <v>6666</v>
      </c>
      <c r="E3234" t="s">
        <v>6538</v>
      </c>
    </row>
    <row r="3235" spans="1:5" x14ac:dyDescent="0.25">
      <c r="A3235" s="1">
        <v>17420</v>
      </c>
      <c r="B3235" s="2">
        <v>28653</v>
      </c>
      <c r="C3235" s="3" t="s">
        <v>6669</v>
      </c>
      <c r="D3235" s="3" t="s">
        <v>6670</v>
      </c>
      <c r="E3235" t="s">
        <v>6538</v>
      </c>
    </row>
    <row r="3236" spans="1:5" x14ac:dyDescent="0.25">
      <c r="A3236" s="1">
        <v>17421</v>
      </c>
      <c r="B3236" s="2">
        <v>28655</v>
      </c>
      <c r="C3236" s="3" t="s">
        <v>6671</v>
      </c>
      <c r="D3236" s="3" t="s">
        <v>6672</v>
      </c>
      <c r="E3236" t="s">
        <v>6538</v>
      </c>
    </row>
    <row r="3237" spans="1:5" x14ac:dyDescent="0.25">
      <c r="A3237" s="1">
        <v>17422</v>
      </c>
      <c r="B3237" s="2">
        <v>28657</v>
      </c>
      <c r="C3237" s="3" t="s">
        <v>6673</v>
      </c>
      <c r="D3237" s="3" t="s">
        <v>6674</v>
      </c>
      <c r="E3237" t="s">
        <v>6538</v>
      </c>
    </row>
    <row r="3238" spans="1:5" x14ac:dyDescent="0.25">
      <c r="A3238" s="1">
        <v>17423</v>
      </c>
      <c r="B3238" s="2">
        <v>28660</v>
      </c>
      <c r="C3238" s="3" t="s">
        <v>6675</v>
      </c>
      <c r="D3238" s="3" t="s">
        <v>6676</v>
      </c>
      <c r="E3238" t="s">
        <v>6538</v>
      </c>
    </row>
    <row r="3239" spans="1:5" x14ac:dyDescent="0.25">
      <c r="A3239" s="1">
        <v>17424</v>
      </c>
      <c r="B3239" s="2">
        <v>28661</v>
      </c>
      <c r="C3239" s="3" t="s">
        <v>6677</v>
      </c>
      <c r="D3239" s="3" t="s">
        <v>6678</v>
      </c>
      <c r="E3239" t="s">
        <v>6538</v>
      </c>
    </row>
    <row r="3240" spans="1:5" x14ac:dyDescent="0.25">
      <c r="A3240" s="1">
        <v>17425</v>
      </c>
      <c r="B3240" s="2">
        <v>28661</v>
      </c>
      <c r="C3240" s="3" t="s">
        <v>6679</v>
      </c>
      <c r="D3240" s="3" t="s">
        <v>6680</v>
      </c>
      <c r="E3240" t="s">
        <v>6538</v>
      </c>
    </row>
    <row r="3241" spans="1:5" x14ac:dyDescent="0.25">
      <c r="A3241" s="1">
        <v>17426</v>
      </c>
      <c r="B3241" s="2">
        <v>28655</v>
      </c>
      <c r="C3241" s="3" t="s">
        <v>6681</v>
      </c>
      <c r="D3241" s="3" t="s">
        <v>6682</v>
      </c>
      <c r="E3241" t="s">
        <v>6538</v>
      </c>
    </row>
    <row r="3242" spans="1:5" x14ac:dyDescent="0.25">
      <c r="A3242" s="1">
        <v>17427</v>
      </c>
      <c r="B3242" s="2">
        <v>28670</v>
      </c>
      <c r="C3242" s="3" t="s">
        <v>4529</v>
      </c>
      <c r="D3242" s="3" t="s">
        <v>6683</v>
      </c>
      <c r="E3242" t="s">
        <v>6538</v>
      </c>
    </row>
    <row r="3243" spans="1:5" x14ac:dyDescent="0.25">
      <c r="A3243" s="1">
        <v>17428</v>
      </c>
      <c r="B3243" s="2">
        <v>28671</v>
      </c>
      <c r="C3243" s="3" t="s">
        <v>6684</v>
      </c>
      <c r="D3243" s="3" t="s">
        <v>3796</v>
      </c>
      <c r="E3243" t="s">
        <v>6538</v>
      </c>
    </row>
    <row r="3244" spans="1:5" x14ac:dyDescent="0.25">
      <c r="A3244" s="1">
        <v>17429</v>
      </c>
      <c r="B3244" s="2">
        <v>28672</v>
      </c>
      <c r="C3244" s="3" t="s">
        <v>2620</v>
      </c>
      <c r="D3244" s="3" t="s">
        <v>6685</v>
      </c>
      <c r="E3244" t="s">
        <v>6538</v>
      </c>
    </row>
    <row r="3245" spans="1:5" x14ac:dyDescent="0.25">
      <c r="A3245" s="1">
        <v>17430</v>
      </c>
      <c r="B3245" s="2">
        <v>28674</v>
      </c>
      <c r="C3245" s="3" t="s">
        <v>6686</v>
      </c>
      <c r="D3245" s="3" t="s">
        <v>6687</v>
      </c>
      <c r="E3245" t="s">
        <v>6538</v>
      </c>
    </row>
    <row r="3246" spans="1:5" x14ac:dyDescent="0.25">
      <c r="A3246" s="1" t="s">
        <v>6694</v>
      </c>
      <c r="B3246" s="2">
        <v>28675</v>
      </c>
      <c r="C3246" s="3" t="s">
        <v>6688</v>
      </c>
      <c r="D3246" s="3" t="s">
        <v>6689</v>
      </c>
      <c r="E3246" t="s">
        <v>6538</v>
      </c>
    </row>
    <row r="3247" spans="1:5" x14ac:dyDescent="0.25">
      <c r="A3247" s="1">
        <v>17431</v>
      </c>
      <c r="B3247" s="2">
        <v>28675</v>
      </c>
      <c r="C3247" s="3" t="s">
        <v>6690</v>
      </c>
      <c r="D3247" s="3" t="s">
        <v>6691</v>
      </c>
      <c r="E3247" t="s">
        <v>6538</v>
      </c>
    </row>
    <row r="3248" spans="1:5" x14ac:dyDescent="0.25">
      <c r="A3248" s="1">
        <v>17432</v>
      </c>
      <c r="B3248" s="2">
        <v>28676</v>
      </c>
      <c r="C3248" s="3" t="s">
        <v>6692</v>
      </c>
      <c r="D3248" s="3" t="s">
        <v>6693</v>
      </c>
      <c r="E3248" t="s">
        <v>6538</v>
      </c>
    </row>
    <row r="3249" spans="1:5" x14ac:dyDescent="0.25">
      <c r="A3249" s="1">
        <v>79001</v>
      </c>
      <c r="B3249" s="2">
        <v>28860</v>
      </c>
      <c r="C3249" s="3" t="s">
        <v>4608</v>
      </c>
      <c r="D3249" s="3" t="s">
        <v>6220</v>
      </c>
      <c r="E3249" t="s">
        <v>6695</v>
      </c>
    </row>
    <row r="3250" spans="1:5" x14ac:dyDescent="0.25">
      <c r="A3250" s="1">
        <v>79002</v>
      </c>
      <c r="B3250" s="2">
        <v>28858</v>
      </c>
      <c r="C3250" s="3" t="s">
        <v>4608</v>
      </c>
      <c r="D3250" s="3" t="s">
        <v>6220</v>
      </c>
      <c r="E3250" t="s">
        <v>6695</v>
      </c>
    </row>
    <row r="3251" spans="1:5" x14ac:dyDescent="0.25">
      <c r="A3251" s="1">
        <v>79003</v>
      </c>
      <c r="B3251" s="2">
        <v>28860</v>
      </c>
      <c r="C3251" s="3" t="s">
        <v>4608</v>
      </c>
      <c r="D3251" s="3" t="s">
        <v>6220</v>
      </c>
      <c r="E3251" t="s">
        <v>6695</v>
      </c>
    </row>
    <row r="3252" spans="1:5" x14ac:dyDescent="0.25">
      <c r="A3252" s="1">
        <v>79004</v>
      </c>
      <c r="B3252" s="2">
        <v>28843</v>
      </c>
      <c r="C3252" s="3" t="s">
        <v>6696</v>
      </c>
      <c r="D3252" s="3" t="s">
        <v>6697</v>
      </c>
      <c r="E3252" t="s">
        <v>6695</v>
      </c>
    </row>
    <row r="3253" spans="1:5" x14ac:dyDescent="0.25">
      <c r="A3253" s="1">
        <v>79005</v>
      </c>
      <c r="B3253" s="2">
        <v>28801</v>
      </c>
      <c r="C3253" s="3" t="s">
        <v>4429</v>
      </c>
      <c r="D3253" s="3" t="s">
        <v>6698</v>
      </c>
      <c r="E3253" t="s">
        <v>6695</v>
      </c>
    </row>
    <row r="3254" spans="1:5" x14ac:dyDescent="0.25">
      <c r="A3254" s="1">
        <v>79006</v>
      </c>
      <c r="B3254" s="2">
        <v>28867</v>
      </c>
      <c r="C3254" s="3" t="s">
        <v>4608</v>
      </c>
      <c r="D3254" s="3" t="s">
        <v>6220</v>
      </c>
      <c r="E3254" t="s">
        <v>6695</v>
      </c>
    </row>
    <row r="3255" spans="1:5" x14ac:dyDescent="0.25">
      <c r="A3255" s="1">
        <v>79007</v>
      </c>
      <c r="B3255" s="2">
        <v>28874</v>
      </c>
      <c r="C3255" s="3" t="s">
        <v>6699</v>
      </c>
      <c r="D3255" s="3" t="s">
        <v>6700</v>
      </c>
      <c r="E3255" t="s">
        <v>6695</v>
      </c>
    </row>
    <row r="3256" spans="1:5" x14ac:dyDescent="0.25">
      <c r="A3256" s="1">
        <v>79008</v>
      </c>
      <c r="B3256" s="2">
        <v>28851</v>
      </c>
      <c r="C3256" s="3" t="s">
        <v>6701</v>
      </c>
      <c r="D3256" s="3" t="s">
        <v>6702</v>
      </c>
      <c r="E3256" t="s">
        <v>6695</v>
      </c>
    </row>
    <row r="3257" spans="1:5" x14ac:dyDescent="0.25">
      <c r="A3257" s="1">
        <v>79009</v>
      </c>
      <c r="B3257" s="2">
        <v>28387</v>
      </c>
      <c r="C3257" s="3" t="s">
        <v>6703</v>
      </c>
      <c r="D3257" s="3" t="s">
        <v>6704</v>
      </c>
      <c r="E3257" t="s">
        <v>6695</v>
      </c>
    </row>
    <row r="3258" spans="1:5" x14ac:dyDescent="0.25">
      <c r="A3258" s="1">
        <v>79010</v>
      </c>
      <c r="B3258" s="2">
        <v>28870</v>
      </c>
      <c r="C3258" s="3" t="s">
        <v>6705</v>
      </c>
      <c r="D3258" s="3" t="s">
        <v>6706</v>
      </c>
      <c r="E3258" t="s">
        <v>6695</v>
      </c>
    </row>
    <row r="3259" spans="1:5" x14ac:dyDescent="0.25">
      <c r="A3259" s="1">
        <v>79011</v>
      </c>
      <c r="B3259" s="2">
        <v>28870</v>
      </c>
      <c r="C3259" s="3" t="s">
        <v>6705</v>
      </c>
      <c r="D3259" s="3" t="s">
        <v>6707</v>
      </c>
      <c r="E3259" t="s">
        <v>6695</v>
      </c>
    </row>
    <row r="3260" spans="1:5" x14ac:dyDescent="0.25">
      <c r="A3260" s="1">
        <v>79012</v>
      </c>
      <c r="B3260" s="2">
        <v>28845</v>
      </c>
      <c r="C3260" s="3" t="s">
        <v>6708</v>
      </c>
      <c r="D3260" s="3" t="s">
        <v>6709</v>
      </c>
      <c r="E3260" t="s">
        <v>6695</v>
      </c>
    </row>
    <row r="3261" spans="1:5" x14ac:dyDescent="0.25">
      <c r="A3261" s="1">
        <v>79013</v>
      </c>
      <c r="B3261" s="2">
        <v>28846</v>
      </c>
      <c r="C3261" s="3" t="s">
        <v>6710</v>
      </c>
      <c r="D3261" s="3" t="s">
        <v>6711</v>
      </c>
      <c r="E3261" t="s">
        <v>6695</v>
      </c>
    </row>
    <row r="3262" spans="1:5" x14ac:dyDescent="0.25">
      <c r="A3262" s="1">
        <v>79014</v>
      </c>
      <c r="B3262" s="2">
        <v>28874</v>
      </c>
      <c r="C3262" s="3" t="s">
        <v>4608</v>
      </c>
      <c r="D3262" s="3" t="s">
        <v>6712</v>
      </c>
      <c r="E3262" t="s">
        <v>6695</v>
      </c>
    </row>
    <row r="3263" spans="1:5" x14ac:dyDescent="0.25">
      <c r="A3263" s="1">
        <v>79015</v>
      </c>
      <c r="B3263" s="2">
        <v>28867</v>
      </c>
      <c r="C3263" s="3" t="s">
        <v>4608</v>
      </c>
      <c r="D3263" s="3" t="s">
        <v>6713</v>
      </c>
      <c r="E3263" t="s">
        <v>6695</v>
      </c>
    </row>
    <row r="3264" spans="1:5" x14ac:dyDescent="0.25">
      <c r="A3264" s="1">
        <v>79016</v>
      </c>
      <c r="B3264" s="2">
        <v>28855</v>
      </c>
      <c r="C3264" s="3" t="s">
        <v>6714</v>
      </c>
      <c r="D3264" s="3" t="s">
        <v>6715</v>
      </c>
      <c r="E3264" t="s">
        <v>6695</v>
      </c>
    </row>
    <row r="3265" spans="1:5" x14ac:dyDescent="0.25">
      <c r="A3265" s="1">
        <v>79017</v>
      </c>
      <c r="B3265" s="2">
        <v>28855</v>
      </c>
      <c r="C3265" s="3" t="s">
        <v>6716</v>
      </c>
      <c r="D3265" s="3" t="s">
        <v>6717</v>
      </c>
      <c r="E3265" t="s">
        <v>6695</v>
      </c>
    </row>
    <row r="3266" spans="1:5" x14ac:dyDescent="0.25">
      <c r="A3266" s="1">
        <v>79018</v>
      </c>
      <c r="B3266" s="2">
        <v>28855</v>
      </c>
      <c r="C3266" s="3" t="s">
        <v>6718</v>
      </c>
      <c r="D3266" s="3" t="s">
        <v>6719</v>
      </c>
      <c r="E3266" t="s">
        <v>6695</v>
      </c>
    </row>
    <row r="3267" spans="1:5" x14ac:dyDescent="0.25">
      <c r="A3267" s="1">
        <v>79019</v>
      </c>
      <c r="B3267" s="2">
        <v>28886</v>
      </c>
      <c r="C3267" s="3" t="s">
        <v>6720</v>
      </c>
      <c r="D3267" s="3" t="s">
        <v>6721</v>
      </c>
      <c r="E3267" t="s">
        <v>6695</v>
      </c>
    </row>
    <row r="3268" spans="1:5" x14ac:dyDescent="0.25">
      <c r="A3268" s="1">
        <v>79020</v>
      </c>
      <c r="B3268" s="2">
        <v>28901</v>
      </c>
      <c r="C3268" s="3" t="s">
        <v>4608</v>
      </c>
      <c r="D3268" s="3" t="s">
        <v>6722</v>
      </c>
      <c r="E3268" t="s">
        <v>6695</v>
      </c>
    </row>
    <row r="3269" spans="1:5" x14ac:dyDescent="0.25">
      <c r="A3269" s="1">
        <v>79021</v>
      </c>
      <c r="B3269" s="2">
        <v>28901</v>
      </c>
      <c r="C3269" s="3" t="s">
        <v>4608</v>
      </c>
      <c r="D3269" s="3" t="s">
        <v>6723</v>
      </c>
      <c r="E3269" t="s">
        <v>6695</v>
      </c>
    </row>
    <row r="3270" spans="1:5" x14ac:dyDescent="0.25">
      <c r="A3270" s="1">
        <v>79022</v>
      </c>
      <c r="B3270" s="2">
        <v>28855</v>
      </c>
      <c r="C3270" s="3" t="s">
        <v>6724</v>
      </c>
      <c r="D3270" s="3" t="s">
        <v>6725</v>
      </c>
      <c r="E3270" t="s">
        <v>6695</v>
      </c>
    </row>
    <row r="3271" spans="1:5" x14ac:dyDescent="0.25">
      <c r="A3271" s="1">
        <v>79023</v>
      </c>
      <c r="B3271" s="2">
        <v>28850</v>
      </c>
      <c r="C3271" s="3" t="s">
        <v>6726</v>
      </c>
      <c r="D3271" s="3" t="s">
        <v>6727</v>
      </c>
      <c r="E3271" t="s">
        <v>6695</v>
      </c>
    </row>
    <row r="3272" spans="1:5" x14ac:dyDescent="0.25">
      <c r="A3272" s="1">
        <v>79024</v>
      </c>
      <c r="B3272" s="2">
        <v>28852</v>
      </c>
      <c r="C3272" s="3" t="s">
        <v>6728</v>
      </c>
      <c r="D3272" s="3" t="s">
        <v>6729</v>
      </c>
      <c r="E3272" t="s">
        <v>6695</v>
      </c>
    </row>
    <row r="3273" spans="1:5" x14ac:dyDescent="0.25">
      <c r="A3273" s="1">
        <v>79025</v>
      </c>
      <c r="B3273" s="2">
        <v>28775</v>
      </c>
      <c r="C3273" s="3" t="s">
        <v>6730</v>
      </c>
      <c r="D3273" s="3" t="s">
        <v>6731</v>
      </c>
      <c r="E3273" t="s">
        <v>6695</v>
      </c>
    </row>
    <row r="3274" spans="1:5" x14ac:dyDescent="0.25">
      <c r="A3274" s="1" t="s">
        <v>6732</v>
      </c>
      <c r="B3274" s="2">
        <v>28844</v>
      </c>
      <c r="C3274" s="3" t="s">
        <v>6733</v>
      </c>
      <c r="D3274" s="3" t="s">
        <v>6734</v>
      </c>
      <c r="E3274" t="s">
        <v>6695</v>
      </c>
    </row>
    <row r="3275" spans="1:5" x14ac:dyDescent="0.25">
      <c r="A3275" s="1">
        <v>79026</v>
      </c>
      <c r="B3275" s="2">
        <v>28922</v>
      </c>
      <c r="C3275" s="3" t="s">
        <v>6735</v>
      </c>
      <c r="D3275" s="3" t="s">
        <v>6736</v>
      </c>
      <c r="E3275" t="s">
        <v>6695</v>
      </c>
    </row>
    <row r="3276" spans="1:5" x14ac:dyDescent="0.25">
      <c r="A3276" s="1">
        <v>79027</v>
      </c>
      <c r="B3276" s="2">
        <v>28855</v>
      </c>
      <c r="C3276" s="3" t="s">
        <v>6737</v>
      </c>
      <c r="D3276" s="3" t="s">
        <v>6738</v>
      </c>
      <c r="E3276" t="s">
        <v>6695</v>
      </c>
    </row>
    <row r="3277" spans="1:5" x14ac:dyDescent="0.25">
      <c r="A3277" s="1" t="s">
        <v>6739</v>
      </c>
      <c r="B3277" s="2">
        <v>28948</v>
      </c>
      <c r="C3277" s="3" t="s">
        <v>6740</v>
      </c>
      <c r="D3277" s="3" t="s">
        <v>6741</v>
      </c>
      <c r="E3277" t="s">
        <v>6695</v>
      </c>
    </row>
    <row r="3278" spans="1:5" x14ac:dyDescent="0.25">
      <c r="A3278" s="1">
        <v>79028</v>
      </c>
      <c r="B3278" s="2">
        <v>28928</v>
      </c>
      <c r="C3278" s="3" t="s">
        <v>6742</v>
      </c>
      <c r="D3278" s="3" t="s">
        <v>6743</v>
      </c>
      <c r="E3278" t="s">
        <v>6695</v>
      </c>
    </row>
    <row r="3279" spans="1:5" x14ac:dyDescent="0.25">
      <c r="A3279" s="1">
        <v>79029</v>
      </c>
      <c r="B3279" s="2">
        <v>28934</v>
      </c>
      <c r="C3279" s="3" t="s">
        <v>6744</v>
      </c>
      <c r="D3279" s="3" t="s">
        <v>6745</v>
      </c>
      <c r="E3279" t="s">
        <v>6695</v>
      </c>
    </row>
    <row r="3280" spans="1:5" x14ac:dyDescent="0.25">
      <c r="A3280" s="1">
        <v>79030</v>
      </c>
      <c r="B3280" s="2">
        <v>28933</v>
      </c>
      <c r="C3280" s="3" t="s">
        <v>6746</v>
      </c>
      <c r="D3280" s="3" t="s">
        <v>6747</v>
      </c>
      <c r="E3280" t="s">
        <v>6695</v>
      </c>
    </row>
    <row r="3281" spans="1:5" x14ac:dyDescent="0.25">
      <c r="A3281" s="1">
        <v>79031</v>
      </c>
      <c r="B3281" s="2">
        <v>28844</v>
      </c>
      <c r="C3281" s="3" t="s">
        <v>6748</v>
      </c>
      <c r="D3281" s="3" t="s">
        <v>6749</v>
      </c>
      <c r="E3281" t="s">
        <v>6695</v>
      </c>
    </row>
    <row r="3282" spans="1:5" x14ac:dyDescent="0.25">
      <c r="A3282" s="1">
        <v>79032</v>
      </c>
      <c r="B3282" s="2">
        <v>28852</v>
      </c>
      <c r="C3282" s="3" t="s">
        <v>6748</v>
      </c>
      <c r="D3282" s="3" t="s">
        <v>6750</v>
      </c>
      <c r="E3282" t="s">
        <v>6695</v>
      </c>
    </row>
    <row r="3283" spans="1:5" x14ac:dyDescent="0.25">
      <c r="A3283" s="1">
        <v>79033</v>
      </c>
      <c r="B3283" s="2">
        <v>28852</v>
      </c>
      <c r="C3283" s="3" t="s">
        <v>6751</v>
      </c>
      <c r="D3283" s="3" t="s">
        <v>6752</v>
      </c>
      <c r="E3283" t="s">
        <v>6695</v>
      </c>
    </row>
    <row r="3284" spans="1:5" x14ac:dyDescent="0.25">
      <c r="A3284" s="1">
        <v>79034</v>
      </c>
      <c r="B3284" s="2">
        <v>28852</v>
      </c>
      <c r="C3284" s="3" t="s">
        <v>6748</v>
      </c>
      <c r="D3284" s="3" t="s">
        <v>6753</v>
      </c>
      <c r="E3284" t="s">
        <v>6695</v>
      </c>
    </row>
    <row r="3285" spans="1:5" x14ac:dyDescent="0.25">
      <c r="A3285" s="1">
        <v>79035</v>
      </c>
      <c r="B3285" s="2">
        <v>28956</v>
      </c>
      <c r="C3285" s="3" t="s">
        <v>6754</v>
      </c>
      <c r="D3285" s="3" t="s">
        <v>6755</v>
      </c>
      <c r="E3285" t="s">
        <v>6695</v>
      </c>
    </row>
    <row r="3286" spans="1:5" x14ac:dyDescent="0.25">
      <c r="A3286" s="1">
        <v>79036</v>
      </c>
      <c r="B3286" s="2">
        <v>28955</v>
      </c>
      <c r="C3286" s="3" t="s">
        <v>6756</v>
      </c>
      <c r="D3286" s="3" t="s">
        <v>6757</v>
      </c>
      <c r="E3286" t="s">
        <v>6695</v>
      </c>
    </row>
    <row r="3287" spans="1:5" x14ac:dyDescent="0.25">
      <c r="A3287" s="1">
        <v>79037</v>
      </c>
      <c r="B3287" s="2">
        <v>28852</v>
      </c>
      <c r="C3287" s="3" t="s">
        <v>6748</v>
      </c>
      <c r="D3287" s="3" t="s">
        <v>6758</v>
      </c>
      <c r="E3287" t="s">
        <v>6695</v>
      </c>
    </row>
    <row r="3288" spans="1:5" x14ac:dyDescent="0.25">
      <c r="A3288" s="1" t="s">
        <v>6759</v>
      </c>
      <c r="B3288" s="2">
        <v>28950</v>
      </c>
      <c r="C3288" s="3" t="s">
        <v>6760</v>
      </c>
      <c r="D3288" s="3" t="s">
        <v>6761</v>
      </c>
      <c r="E3288" t="s">
        <v>6695</v>
      </c>
    </row>
    <row r="3289" spans="1:5" x14ac:dyDescent="0.25">
      <c r="A3289" s="1">
        <v>79038</v>
      </c>
      <c r="B3289" s="2">
        <v>29859</v>
      </c>
      <c r="C3289" s="3" t="s">
        <v>6748</v>
      </c>
      <c r="D3289" s="3" t="s">
        <v>6762</v>
      </c>
      <c r="E3289" t="s">
        <v>6695</v>
      </c>
    </row>
    <row r="3290" spans="1:5" x14ac:dyDescent="0.25">
      <c r="A3290" s="1" t="s">
        <v>6763</v>
      </c>
      <c r="B3290" s="2">
        <v>28947</v>
      </c>
      <c r="C3290" s="3" t="s">
        <v>6764</v>
      </c>
      <c r="D3290" s="3" t="s">
        <v>6765</v>
      </c>
      <c r="E3290" t="s">
        <v>6695</v>
      </c>
    </row>
    <row r="3291" spans="1:5" x14ac:dyDescent="0.25">
      <c r="A3291" s="1">
        <v>79039</v>
      </c>
      <c r="B3291" s="2">
        <v>28779</v>
      </c>
      <c r="C3291" s="3" t="s">
        <v>6748</v>
      </c>
      <c r="D3291" s="3" t="s">
        <v>6766</v>
      </c>
      <c r="E3291" t="s">
        <v>6695</v>
      </c>
    </row>
    <row r="3292" spans="1:5" x14ac:dyDescent="0.25">
      <c r="A3292" s="1" t="s">
        <v>6767</v>
      </c>
      <c r="B3292" s="2">
        <v>28949</v>
      </c>
      <c r="C3292" s="3" t="s">
        <v>6768</v>
      </c>
      <c r="D3292" s="3" t="s">
        <v>6769</v>
      </c>
      <c r="E3292" t="s">
        <v>6695</v>
      </c>
    </row>
    <row r="3293" spans="1:5" x14ac:dyDescent="0.25">
      <c r="A3293" s="1">
        <v>79041</v>
      </c>
      <c r="B3293" s="2">
        <v>28965</v>
      </c>
      <c r="C3293" s="3" t="s">
        <v>6770</v>
      </c>
      <c r="D3293" s="3" t="s">
        <v>6771</v>
      </c>
      <c r="E3293" t="s">
        <v>6695</v>
      </c>
    </row>
    <row r="3294" spans="1:5" x14ac:dyDescent="0.25">
      <c r="A3294" s="1">
        <v>79042</v>
      </c>
      <c r="B3294" s="2">
        <v>28968</v>
      </c>
      <c r="C3294" s="3" t="s">
        <v>6772</v>
      </c>
      <c r="D3294" s="3" t="s">
        <v>6773</v>
      </c>
      <c r="E3294" t="s">
        <v>6695</v>
      </c>
    </row>
    <row r="3295" spans="1:5" x14ac:dyDescent="0.25">
      <c r="A3295" s="1">
        <v>79043</v>
      </c>
      <c r="B3295" s="2">
        <v>28979</v>
      </c>
      <c r="C3295" s="3" t="s">
        <v>6774</v>
      </c>
      <c r="D3295" s="3" t="s">
        <v>6775</v>
      </c>
      <c r="E3295" t="s">
        <v>6695</v>
      </c>
    </row>
    <row r="3296" spans="1:5" x14ac:dyDescent="0.25">
      <c r="A3296" s="1">
        <v>79044</v>
      </c>
      <c r="B3296" s="2">
        <v>28979</v>
      </c>
      <c r="C3296" s="3" t="s">
        <v>6776</v>
      </c>
      <c r="D3296" s="3" t="s">
        <v>6777</v>
      </c>
      <c r="E3296" t="s">
        <v>6695</v>
      </c>
    </row>
    <row r="3297" spans="1:5" x14ac:dyDescent="0.25">
      <c r="A3297" s="1">
        <v>79045</v>
      </c>
      <c r="B3297" s="2">
        <v>28979</v>
      </c>
      <c r="C3297" s="3" t="s">
        <v>6778</v>
      </c>
      <c r="D3297" s="3" t="s">
        <v>6779</v>
      </c>
      <c r="E3297" t="s">
        <v>6695</v>
      </c>
    </row>
    <row r="3298" spans="1:5" x14ac:dyDescent="0.25">
      <c r="A3298" s="1">
        <v>79046</v>
      </c>
      <c r="B3298" s="2">
        <v>28985</v>
      </c>
      <c r="C3298" s="3" t="s">
        <v>6780</v>
      </c>
      <c r="D3298" s="3" t="s">
        <v>6781</v>
      </c>
      <c r="E3298" t="s">
        <v>6695</v>
      </c>
    </row>
    <row r="3299" spans="1:5" x14ac:dyDescent="0.25">
      <c r="A3299" s="1">
        <v>79047</v>
      </c>
      <c r="B3299" s="2">
        <v>28964</v>
      </c>
      <c r="C3299" s="3" t="s">
        <v>6782</v>
      </c>
      <c r="D3299" s="3" t="s">
        <v>6783</v>
      </c>
      <c r="E3299" t="s">
        <v>6695</v>
      </c>
    </row>
    <row r="3300" spans="1:5" x14ac:dyDescent="0.25">
      <c r="A3300" s="1">
        <v>79048</v>
      </c>
      <c r="B3300" s="2">
        <v>28951</v>
      </c>
      <c r="C3300" s="3" t="s">
        <v>6784</v>
      </c>
      <c r="D3300" s="3" t="s">
        <v>6785</v>
      </c>
      <c r="E3300" t="s">
        <v>6695</v>
      </c>
    </row>
    <row r="3301" spans="1:5" x14ac:dyDescent="0.25">
      <c r="A3301" s="1">
        <v>79049</v>
      </c>
      <c r="B3301" s="2">
        <v>28962</v>
      </c>
      <c r="C3301" s="3" t="s">
        <v>6786</v>
      </c>
      <c r="D3301" s="3" t="s">
        <v>6787</v>
      </c>
      <c r="E3301" t="s">
        <v>6695</v>
      </c>
    </row>
    <row r="3302" spans="1:5" x14ac:dyDescent="0.25">
      <c r="A3302" s="1">
        <v>79050</v>
      </c>
      <c r="B3302" s="2">
        <v>28992</v>
      </c>
      <c r="C3302" s="3" t="s">
        <v>6788</v>
      </c>
      <c r="D3302" s="3" t="s">
        <v>6789</v>
      </c>
      <c r="E3302" t="s">
        <v>6695</v>
      </c>
    </row>
    <row r="3303" spans="1:5" x14ac:dyDescent="0.25">
      <c r="A3303" s="1">
        <v>79051</v>
      </c>
      <c r="B3303" s="2">
        <v>28994</v>
      </c>
      <c r="C3303" s="3" t="s">
        <v>6790</v>
      </c>
      <c r="D3303" s="3" t="s">
        <v>6791</v>
      </c>
      <c r="E3303" t="s">
        <v>6695</v>
      </c>
    </row>
    <row r="3304" spans="1:5" x14ac:dyDescent="0.25">
      <c r="A3304" s="1">
        <v>79052</v>
      </c>
      <c r="B3304" s="2">
        <v>28933</v>
      </c>
      <c r="C3304" s="3" t="s">
        <v>6792</v>
      </c>
      <c r="D3304" s="3" t="s">
        <v>6793</v>
      </c>
      <c r="E3304" t="s">
        <v>6695</v>
      </c>
    </row>
    <row r="3305" spans="1:5" x14ac:dyDescent="0.25">
      <c r="A3305" s="1">
        <v>79053</v>
      </c>
      <c r="B3305" s="2">
        <v>28807</v>
      </c>
      <c r="C3305" s="3" t="s">
        <v>6794</v>
      </c>
      <c r="D3305" s="3" t="s">
        <v>6795</v>
      </c>
      <c r="E3305" t="s">
        <v>6695</v>
      </c>
    </row>
    <row r="3306" spans="1:5" x14ac:dyDescent="0.25">
      <c r="A3306" s="1">
        <v>79058</v>
      </c>
      <c r="B3306" s="2">
        <v>29019</v>
      </c>
      <c r="C3306" s="3" t="s">
        <v>4608</v>
      </c>
      <c r="D3306" s="3" t="s">
        <v>6796</v>
      </c>
      <c r="E3306" t="s">
        <v>6695</v>
      </c>
    </row>
    <row r="3307" spans="1:5" x14ac:dyDescent="0.25">
      <c r="A3307" s="1">
        <v>79059</v>
      </c>
      <c r="B3307" s="2">
        <v>29019</v>
      </c>
      <c r="C3307" s="3" t="s">
        <v>4608</v>
      </c>
      <c r="D3307" s="3" t="s">
        <v>6797</v>
      </c>
      <c r="E3307" t="s">
        <v>6695</v>
      </c>
    </row>
    <row r="3308" spans="1:5" x14ac:dyDescent="0.25">
      <c r="A3308" s="1">
        <v>79060</v>
      </c>
      <c r="B3308" s="2">
        <v>29019</v>
      </c>
      <c r="C3308" s="3" t="s">
        <v>4608</v>
      </c>
      <c r="D3308" s="3" t="s">
        <v>6798</v>
      </c>
      <c r="E3308" t="s">
        <v>6695</v>
      </c>
    </row>
    <row r="3309" spans="1:5" x14ac:dyDescent="0.25">
      <c r="A3309" s="1">
        <v>79061</v>
      </c>
      <c r="B3309" s="2">
        <v>29011</v>
      </c>
      <c r="C3309" s="3" t="s">
        <v>4608</v>
      </c>
      <c r="D3309" s="3" t="s">
        <v>6799</v>
      </c>
      <c r="E3309" t="s">
        <v>6695</v>
      </c>
    </row>
    <row r="3310" spans="1:5" x14ac:dyDescent="0.25">
      <c r="A3310" s="1">
        <v>79062</v>
      </c>
      <c r="B3310" s="2">
        <v>29019</v>
      </c>
      <c r="C3310" s="3" t="s">
        <v>4608</v>
      </c>
      <c r="D3310" s="3" t="s">
        <v>6800</v>
      </c>
      <c r="E3310" t="s">
        <v>6695</v>
      </c>
    </row>
    <row r="3311" spans="1:5" x14ac:dyDescent="0.25">
      <c r="A3311" s="1">
        <v>79063</v>
      </c>
      <c r="B3311" s="2">
        <v>28982</v>
      </c>
      <c r="C3311" s="3" t="s">
        <v>4608</v>
      </c>
      <c r="D3311" s="3" t="s">
        <v>6801</v>
      </c>
      <c r="E3311" t="s">
        <v>6695</v>
      </c>
    </row>
    <row r="3312" spans="1:5" x14ac:dyDescent="0.25">
      <c r="A3312" s="1">
        <v>79064</v>
      </c>
      <c r="B3312" s="2">
        <v>28964</v>
      </c>
      <c r="C3312" s="3" t="s">
        <v>6802</v>
      </c>
      <c r="D3312" s="3" t="s">
        <v>6803</v>
      </c>
      <c r="E3312" t="s">
        <v>6695</v>
      </c>
    </row>
    <row r="3313" spans="1:5" x14ac:dyDescent="0.25">
      <c r="A3313" s="1">
        <v>79065</v>
      </c>
      <c r="B3313" s="2">
        <v>29028</v>
      </c>
      <c r="C3313" s="3" t="s">
        <v>6804</v>
      </c>
      <c r="D3313" s="3" t="s">
        <v>6805</v>
      </c>
      <c r="E3313" t="s">
        <v>6695</v>
      </c>
    </row>
    <row r="3314" spans="1:5" x14ac:dyDescent="0.25">
      <c r="A3314" s="1">
        <v>79066</v>
      </c>
      <c r="B3314" s="2">
        <v>28941</v>
      </c>
      <c r="C3314" s="3" t="s">
        <v>6806</v>
      </c>
      <c r="D3314" s="3" t="s">
        <v>6807</v>
      </c>
      <c r="E3314" t="s">
        <v>6695</v>
      </c>
    </row>
    <row r="3315" spans="1:5" x14ac:dyDescent="0.25">
      <c r="A3315" s="1">
        <v>79067</v>
      </c>
      <c r="B3315" s="2">
        <v>29028</v>
      </c>
      <c r="C3315" s="3" t="s">
        <v>6808</v>
      </c>
      <c r="D3315" s="3" t="s">
        <v>6809</v>
      </c>
      <c r="E3315" t="s">
        <v>6695</v>
      </c>
    </row>
    <row r="3316" spans="1:5" x14ac:dyDescent="0.25">
      <c r="A3316" s="1">
        <v>79068</v>
      </c>
      <c r="B3316" s="2">
        <v>29021</v>
      </c>
      <c r="C3316" s="3" t="s">
        <v>6810</v>
      </c>
      <c r="D3316" s="3" t="s">
        <v>6811</v>
      </c>
      <c r="E3316" t="s">
        <v>6695</v>
      </c>
    </row>
    <row r="3317" spans="1:5" x14ac:dyDescent="0.25">
      <c r="A3317" s="1">
        <v>79069</v>
      </c>
      <c r="B3317" s="2">
        <v>29045</v>
      </c>
      <c r="C3317" s="3" t="s">
        <v>4608</v>
      </c>
      <c r="D3317" s="3" t="s">
        <v>6812</v>
      </c>
      <c r="E3317" t="s">
        <v>6695</v>
      </c>
    </row>
    <row r="3318" spans="1:5" x14ac:dyDescent="0.25">
      <c r="A3318" s="1">
        <v>79070</v>
      </c>
      <c r="B3318" s="2">
        <v>28859</v>
      </c>
      <c r="C3318" s="3" t="s">
        <v>6814</v>
      </c>
      <c r="D3318" s="3" t="s">
        <v>6857</v>
      </c>
      <c r="E3318" t="s">
        <v>6695</v>
      </c>
    </row>
    <row r="3319" spans="1:5" x14ac:dyDescent="0.25">
      <c r="A3319" s="1">
        <v>79071</v>
      </c>
      <c r="B3319" s="2">
        <v>28860</v>
      </c>
      <c r="C3319" s="3" t="s">
        <v>6815</v>
      </c>
      <c r="D3319" s="3" t="s">
        <v>6858</v>
      </c>
      <c r="E3319" t="s">
        <v>6695</v>
      </c>
    </row>
    <row r="3320" spans="1:5" x14ac:dyDescent="0.25">
      <c r="A3320" s="1">
        <v>79072</v>
      </c>
      <c r="B3320" s="2">
        <v>28866</v>
      </c>
      <c r="C3320" s="3" t="s">
        <v>6816</v>
      </c>
      <c r="D3320" s="3" t="s">
        <v>6859</v>
      </c>
      <c r="E3320" t="s">
        <v>6695</v>
      </c>
    </row>
    <row r="3321" spans="1:5" x14ac:dyDescent="0.25">
      <c r="A3321" s="1">
        <v>79073</v>
      </c>
      <c r="B3321" s="2">
        <v>28867</v>
      </c>
      <c r="C3321" s="3" t="s">
        <v>6817</v>
      </c>
      <c r="D3321" s="3" t="s">
        <v>6860</v>
      </c>
      <c r="E3321" t="s">
        <v>6695</v>
      </c>
    </row>
    <row r="3322" spans="1:5" x14ac:dyDescent="0.25">
      <c r="A3322" s="1">
        <v>79074</v>
      </c>
      <c r="B3322" s="2">
        <v>28870</v>
      </c>
      <c r="C3322" s="3" t="s">
        <v>6818</v>
      </c>
      <c r="D3322" s="3" t="s">
        <v>6861</v>
      </c>
      <c r="E3322" t="s">
        <v>6695</v>
      </c>
    </row>
    <row r="3323" spans="1:5" x14ac:dyDescent="0.25">
      <c r="A3323" s="1">
        <v>79075</v>
      </c>
      <c r="B3323" s="2">
        <v>28872</v>
      </c>
      <c r="C3323" s="3" t="s">
        <v>6819</v>
      </c>
      <c r="D3323" s="3" t="s">
        <v>6862</v>
      </c>
      <c r="E3323" t="s">
        <v>6695</v>
      </c>
    </row>
    <row r="3324" spans="1:5" x14ac:dyDescent="0.25">
      <c r="A3324" s="1">
        <v>79076</v>
      </c>
      <c r="B3324" s="2">
        <v>28879</v>
      </c>
      <c r="C3324" s="3" t="s">
        <v>6813</v>
      </c>
      <c r="D3324" s="3" t="s">
        <v>6863</v>
      </c>
      <c r="E3324" t="s">
        <v>6695</v>
      </c>
    </row>
    <row r="3325" spans="1:5" x14ac:dyDescent="0.25">
      <c r="A3325" s="1">
        <v>79077</v>
      </c>
      <c r="B3325" s="2">
        <v>28880</v>
      </c>
      <c r="C3325" s="3" t="s">
        <v>6821</v>
      </c>
      <c r="D3325" s="3" t="s">
        <v>6864</v>
      </c>
      <c r="E3325" t="s">
        <v>6695</v>
      </c>
    </row>
    <row r="3326" spans="1:5" x14ac:dyDescent="0.25">
      <c r="A3326" s="1">
        <v>79078</v>
      </c>
      <c r="B3326" s="2">
        <v>28886</v>
      </c>
      <c r="C3326" s="3" t="s">
        <v>6820</v>
      </c>
      <c r="D3326" s="3" t="s">
        <v>6865</v>
      </c>
      <c r="E3326" t="s">
        <v>6695</v>
      </c>
    </row>
    <row r="3327" spans="1:5" x14ac:dyDescent="0.25">
      <c r="A3327" s="1">
        <v>79079</v>
      </c>
      <c r="B3327" s="2">
        <v>28891</v>
      </c>
      <c r="C3327" s="3" t="s">
        <v>6822</v>
      </c>
      <c r="D3327" s="3" t="s">
        <v>6866</v>
      </c>
      <c r="E3327" t="s">
        <v>6695</v>
      </c>
    </row>
    <row r="3328" spans="1:5" x14ac:dyDescent="0.25">
      <c r="A3328" s="1">
        <v>79080</v>
      </c>
      <c r="B3328" s="2">
        <v>28886</v>
      </c>
      <c r="C3328" s="3" t="s">
        <v>6823</v>
      </c>
      <c r="D3328" s="3" t="s">
        <v>6867</v>
      </c>
      <c r="E3328" t="s">
        <v>6695</v>
      </c>
    </row>
    <row r="3329" spans="1:5" x14ac:dyDescent="0.25">
      <c r="A3329" s="1">
        <v>79081</v>
      </c>
      <c r="B3329" s="2">
        <v>28898</v>
      </c>
      <c r="C3329" s="3" t="s">
        <v>6825</v>
      </c>
      <c r="D3329" s="3" t="s">
        <v>6868</v>
      </c>
      <c r="E3329" t="s">
        <v>6695</v>
      </c>
    </row>
    <row r="3330" spans="1:5" x14ac:dyDescent="0.25">
      <c r="A3330" s="1">
        <v>79082</v>
      </c>
      <c r="B3330" s="2">
        <v>28900</v>
      </c>
      <c r="C3330" s="3" t="s">
        <v>6824</v>
      </c>
      <c r="D3330" s="3" t="s">
        <v>6869</v>
      </c>
      <c r="E3330" t="s">
        <v>6695</v>
      </c>
    </row>
    <row r="3331" spans="1:5" x14ac:dyDescent="0.25">
      <c r="A3331" s="1">
        <v>79083</v>
      </c>
      <c r="B3331" s="2">
        <v>28908</v>
      </c>
      <c r="C3331" s="3" t="s">
        <v>6826</v>
      </c>
      <c r="D3331" s="3" t="s">
        <v>6870</v>
      </c>
      <c r="E3331" t="s">
        <v>6695</v>
      </c>
    </row>
    <row r="3332" spans="1:5" x14ac:dyDescent="0.25">
      <c r="A3332" s="1">
        <v>79084</v>
      </c>
      <c r="B3332" s="2">
        <v>28912</v>
      </c>
      <c r="C3332" s="3" t="s">
        <v>6827</v>
      </c>
      <c r="D3332" s="3" t="s">
        <v>6871</v>
      </c>
      <c r="E3332" t="s">
        <v>6695</v>
      </c>
    </row>
    <row r="3333" spans="1:5" x14ac:dyDescent="0.25">
      <c r="A3333" s="1">
        <v>79085</v>
      </c>
      <c r="B3333" s="2">
        <v>28919</v>
      </c>
      <c r="C3333" s="3" t="s">
        <v>6828</v>
      </c>
      <c r="D3333" s="3" t="s">
        <v>6872</v>
      </c>
      <c r="E3333" t="s">
        <v>6695</v>
      </c>
    </row>
    <row r="3334" spans="1:5" x14ac:dyDescent="0.25">
      <c r="A3334" s="1">
        <v>79086</v>
      </c>
      <c r="B3334" s="2">
        <v>28919</v>
      </c>
      <c r="C3334" s="3" t="s">
        <v>6829</v>
      </c>
      <c r="D3334" s="3" t="s">
        <v>6873</v>
      </c>
      <c r="E3334" t="s">
        <v>6695</v>
      </c>
    </row>
    <row r="3335" spans="1:5" x14ac:dyDescent="0.25">
      <c r="A3335" s="1">
        <v>79087</v>
      </c>
      <c r="B3335" s="2">
        <v>28919</v>
      </c>
      <c r="C3335" s="3" t="s">
        <v>6830</v>
      </c>
      <c r="D3335" s="3" t="s">
        <v>6874</v>
      </c>
      <c r="E3335" t="s">
        <v>6695</v>
      </c>
    </row>
    <row r="3336" spans="1:5" x14ac:dyDescent="0.25">
      <c r="A3336" s="1">
        <v>79088</v>
      </c>
      <c r="B3336" s="2">
        <v>28923</v>
      </c>
      <c r="C3336" s="3" t="s">
        <v>6831</v>
      </c>
      <c r="D3336" s="3" t="s">
        <v>6875</v>
      </c>
      <c r="E3336" t="s">
        <v>6695</v>
      </c>
    </row>
    <row r="3337" spans="1:5" x14ac:dyDescent="0.25">
      <c r="A3337" s="1">
        <v>79089</v>
      </c>
      <c r="B3337" s="2">
        <v>28926</v>
      </c>
      <c r="C3337" s="3" t="s">
        <v>6832</v>
      </c>
      <c r="D3337" s="3" t="s">
        <v>6876</v>
      </c>
      <c r="E3337" t="s">
        <v>6695</v>
      </c>
    </row>
    <row r="3338" spans="1:5" x14ac:dyDescent="0.25">
      <c r="A3338" s="1">
        <v>79090</v>
      </c>
      <c r="B3338" s="2">
        <v>28941</v>
      </c>
      <c r="C3338" s="3" t="s">
        <v>6833</v>
      </c>
      <c r="D3338" s="3" t="s">
        <v>6877</v>
      </c>
      <c r="E3338" t="s">
        <v>6695</v>
      </c>
    </row>
    <row r="3339" spans="1:5" x14ac:dyDescent="0.25">
      <c r="A3339" s="1">
        <v>79091</v>
      </c>
      <c r="B3339" s="2">
        <v>28944</v>
      </c>
      <c r="C3339" s="3" t="s">
        <v>6834</v>
      </c>
      <c r="D3339" s="3" t="s">
        <v>6878</v>
      </c>
      <c r="E3339" t="s">
        <v>6695</v>
      </c>
    </row>
    <row r="3340" spans="1:5" x14ac:dyDescent="0.25">
      <c r="A3340" s="1">
        <v>79092</v>
      </c>
      <c r="B3340" s="2">
        <v>28948</v>
      </c>
      <c r="C3340" s="3" t="s">
        <v>6835</v>
      </c>
      <c r="D3340" s="3" t="s">
        <v>6879</v>
      </c>
      <c r="E3340" t="s">
        <v>6695</v>
      </c>
    </row>
    <row r="3341" spans="1:5" x14ac:dyDescent="0.25">
      <c r="A3341" s="1">
        <v>79093</v>
      </c>
      <c r="B3341" s="2">
        <v>28951</v>
      </c>
      <c r="C3341" s="3" t="s">
        <v>6836</v>
      </c>
      <c r="D3341" s="3" t="s">
        <v>6880</v>
      </c>
      <c r="E3341" t="s">
        <v>6695</v>
      </c>
    </row>
    <row r="3342" spans="1:5" x14ac:dyDescent="0.25">
      <c r="A3342" s="1">
        <v>79094</v>
      </c>
      <c r="B3342" s="2">
        <v>28956</v>
      </c>
      <c r="C3342" s="3" t="s">
        <v>6837</v>
      </c>
      <c r="D3342" s="3" t="s">
        <v>6881</v>
      </c>
      <c r="E3342" t="s">
        <v>6695</v>
      </c>
    </row>
    <row r="3343" spans="1:5" x14ac:dyDescent="0.25">
      <c r="A3343" s="1">
        <v>79095</v>
      </c>
      <c r="B3343" s="2">
        <v>28957</v>
      </c>
      <c r="C3343" s="3" t="s">
        <v>6838</v>
      </c>
      <c r="D3343" s="3" t="s">
        <v>6882</v>
      </c>
      <c r="E3343" t="s">
        <v>6695</v>
      </c>
    </row>
    <row r="3344" spans="1:5" x14ac:dyDescent="0.25">
      <c r="A3344" s="1">
        <v>79096</v>
      </c>
      <c r="B3344" s="2">
        <v>28958</v>
      </c>
      <c r="C3344" s="3" t="s">
        <v>6839</v>
      </c>
      <c r="D3344" s="3" t="s">
        <v>6883</v>
      </c>
      <c r="E3344" t="s">
        <v>6695</v>
      </c>
    </row>
    <row r="3345" spans="1:5" x14ac:dyDescent="0.25">
      <c r="A3345" s="1">
        <v>79097</v>
      </c>
      <c r="B3345" s="2">
        <v>28963</v>
      </c>
      <c r="C3345" s="3" t="s">
        <v>6840</v>
      </c>
      <c r="D3345" s="3" t="s">
        <v>6884</v>
      </c>
      <c r="E3345" t="s">
        <v>6695</v>
      </c>
    </row>
    <row r="3346" spans="1:5" x14ac:dyDescent="0.25">
      <c r="A3346" s="1">
        <v>79098</v>
      </c>
      <c r="B3346" s="2">
        <v>28978</v>
      </c>
      <c r="C3346" s="3" t="s">
        <v>6841</v>
      </c>
      <c r="D3346" s="3" t="s">
        <v>6885</v>
      </c>
      <c r="E3346" t="s">
        <v>6695</v>
      </c>
    </row>
    <row r="3347" spans="1:5" x14ac:dyDescent="0.25">
      <c r="A3347" s="1">
        <v>79099</v>
      </c>
      <c r="B3347" s="2">
        <v>28982</v>
      </c>
      <c r="C3347" s="3" t="s">
        <v>6842</v>
      </c>
      <c r="D3347" s="3" t="s">
        <v>6886</v>
      </c>
      <c r="E3347" t="s">
        <v>6695</v>
      </c>
    </row>
    <row r="3348" spans="1:5" x14ac:dyDescent="0.25">
      <c r="A3348" s="1">
        <v>79100</v>
      </c>
      <c r="B3348" s="2">
        <v>28983</v>
      </c>
      <c r="C3348" s="3" t="s">
        <v>6843</v>
      </c>
      <c r="D3348" s="3" t="s">
        <v>6887</v>
      </c>
      <c r="E3348" t="s">
        <v>6695</v>
      </c>
    </row>
    <row r="3349" spans="1:5" x14ac:dyDescent="0.25">
      <c r="A3349" s="1">
        <v>79101</v>
      </c>
      <c r="B3349" s="2">
        <v>28984</v>
      </c>
      <c r="C3349" s="3" t="s">
        <v>6844</v>
      </c>
      <c r="D3349" s="3" t="s">
        <v>6888</v>
      </c>
      <c r="E3349" t="s">
        <v>6695</v>
      </c>
    </row>
    <row r="3350" spans="1:5" x14ac:dyDescent="0.25">
      <c r="A3350" s="1">
        <v>79102</v>
      </c>
      <c r="B3350" s="2">
        <v>29003</v>
      </c>
      <c r="C3350" s="3" t="s">
        <v>6845</v>
      </c>
      <c r="D3350" s="3" t="s">
        <v>6889</v>
      </c>
      <c r="E3350" t="s">
        <v>6695</v>
      </c>
    </row>
    <row r="3351" spans="1:5" x14ac:dyDescent="0.25">
      <c r="A3351" s="1">
        <v>79103</v>
      </c>
      <c r="B3351" s="2">
        <v>28887</v>
      </c>
      <c r="C3351" s="3" t="s">
        <v>6846</v>
      </c>
      <c r="D3351" s="3" t="s">
        <v>6890</v>
      </c>
      <c r="E3351" t="s">
        <v>6695</v>
      </c>
    </row>
    <row r="3352" spans="1:5" x14ac:dyDescent="0.25">
      <c r="A3352" s="1">
        <v>79104</v>
      </c>
      <c r="B3352" s="2">
        <v>28898</v>
      </c>
      <c r="C3352" s="3" t="s">
        <v>6847</v>
      </c>
      <c r="D3352" s="3" t="s">
        <v>6891</v>
      </c>
      <c r="E3352" t="s">
        <v>6695</v>
      </c>
    </row>
    <row r="3353" spans="1:5" x14ac:dyDescent="0.25">
      <c r="A3353" s="1">
        <v>79105</v>
      </c>
      <c r="B3353" s="2">
        <v>28908</v>
      </c>
      <c r="C3353" s="3" t="s">
        <v>6848</v>
      </c>
      <c r="D3353" s="3" t="s">
        <v>6892</v>
      </c>
      <c r="E3353" t="s">
        <v>6695</v>
      </c>
    </row>
    <row r="3354" spans="1:5" x14ac:dyDescent="0.25">
      <c r="A3354" s="1">
        <v>79106</v>
      </c>
      <c r="B3354" s="2">
        <v>28915</v>
      </c>
      <c r="C3354" s="3" t="s">
        <v>6849</v>
      </c>
      <c r="D3354" s="3" t="s">
        <v>6893</v>
      </c>
      <c r="E3354" t="s">
        <v>6695</v>
      </c>
    </row>
    <row r="3355" spans="1:5" x14ac:dyDescent="0.25">
      <c r="A3355" s="1">
        <v>79107</v>
      </c>
      <c r="B3355" s="2">
        <v>28942</v>
      </c>
      <c r="C3355" s="3" t="s">
        <v>6850</v>
      </c>
      <c r="D3355" s="3" t="s">
        <v>6894</v>
      </c>
      <c r="E3355" t="s">
        <v>6695</v>
      </c>
    </row>
    <row r="3356" spans="1:5" x14ac:dyDescent="0.25">
      <c r="A3356" s="1">
        <v>79108</v>
      </c>
      <c r="B3356" s="2">
        <v>28944</v>
      </c>
      <c r="C3356" s="3" t="s">
        <v>6851</v>
      </c>
      <c r="D3356" s="3" t="s">
        <v>6895</v>
      </c>
      <c r="E3356" t="s">
        <v>6695</v>
      </c>
    </row>
    <row r="3357" spans="1:5" x14ac:dyDescent="0.25">
      <c r="A3357" s="1">
        <v>79109</v>
      </c>
      <c r="B3357" s="2">
        <v>28989</v>
      </c>
      <c r="C3357" s="3" t="s">
        <v>6852</v>
      </c>
      <c r="D3357" s="3" t="s">
        <v>6896</v>
      </c>
      <c r="E3357" t="s">
        <v>6695</v>
      </c>
    </row>
    <row r="3358" spans="1:5" x14ac:dyDescent="0.25">
      <c r="A3358" s="1">
        <v>79110</v>
      </c>
      <c r="B3358" s="2">
        <v>29000</v>
      </c>
      <c r="C3358" s="3" t="s">
        <v>6853</v>
      </c>
      <c r="D3358" s="3" t="s">
        <v>6897</v>
      </c>
      <c r="E3358" t="s">
        <v>6695</v>
      </c>
    </row>
    <row r="3359" spans="1:5" x14ac:dyDescent="0.25">
      <c r="A3359" s="1">
        <v>79111</v>
      </c>
      <c r="B3359" s="2">
        <v>29000</v>
      </c>
      <c r="C3359" s="3" t="s">
        <v>6854</v>
      </c>
      <c r="D3359" s="3" t="s">
        <v>6898</v>
      </c>
      <c r="E3359" t="s">
        <v>6695</v>
      </c>
    </row>
    <row r="3360" spans="1:5" x14ac:dyDescent="0.25">
      <c r="A3360" s="1">
        <v>79112</v>
      </c>
      <c r="B3360" s="2">
        <v>29007</v>
      </c>
      <c r="C3360" s="3" t="s">
        <v>4000</v>
      </c>
      <c r="D3360" s="3" t="s">
        <v>6899</v>
      </c>
      <c r="E3360" t="s">
        <v>6695</v>
      </c>
    </row>
    <row r="3361" spans="1:5" x14ac:dyDescent="0.25">
      <c r="A3361" s="1">
        <v>79113</v>
      </c>
      <c r="B3361" s="2">
        <v>28956</v>
      </c>
      <c r="C3361" s="3" t="s">
        <v>6906</v>
      </c>
      <c r="D3361" s="3" t="s">
        <v>6856</v>
      </c>
      <c r="E3361" t="s">
        <v>6855</v>
      </c>
    </row>
    <row r="3362" spans="1:5" x14ac:dyDescent="0.25">
      <c r="A3362" s="1">
        <v>79114</v>
      </c>
      <c r="B3362" s="2">
        <v>28968</v>
      </c>
      <c r="C3362" s="3" t="s">
        <v>6900</v>
      </c>
      <c r="D3362" s="3" t="s">
        <v>6901</v>
      </c>
      <c r="E3362" t="s">
        <v>6855</v>
      </c>
    </row>
    <row r="3363" spans="1:5" x14ac:dyDescent="0.25">
      <c r="A3363" s="1">
        <v>79115</v>
      </c>
      <c r="B3363" s="2">
        <v>28447</v>
      </c>
      <c r="C3363" s="3" t="s">
        <v>6902</v>
      </c>
      <c r="D3363" s="3" t="s">
        <v>6903</v>
      </c>
      <c r="E3363" t="s">
        <v>6855</v>
      </c>
    </row>
    <row r="3364" spans="1:5" x14ac:dyDescent="0.25">
      <c r="A3364" s="1">
        <v>79116</v>
      </c>
      <c r="B3364" s="2">
        <v>28856</v>
      </c>
      <c r="C3364" s="3" t="s">
        <v>6904</v>
      </c>
      <c r="D3364" s="3" t="s">
        <v>6905</v>
      </c>
      <c r="E3364" t="s">
        <v>6855</v>
      </c>
    </row>
    <row r="3365" spans="1:5" x14ac:dyDescent="0.25">
      <c r="A3365" s="1">
        <v>79117</v>
      </c>
      <c r="B3365" s="2">
        <v>28956</v>
      </c>
      <c r="C3365" s="3" t="s">
        <v>6906</v>
      </c>
      <c r="D3365" s="3" t="s">
        <v>6907</v>
      </c>
      <c r="E3365" t="s">
        <v>6855</v>
      </c>
    </row>
    <row r="3366" spans="1:5" x14ac:dyDescent="0.25">
      <c r="A3366" s="1">
        <v>79118</v>
      </c>
      <c r="B3366" s="2">
        <v>29042</v>
      </c>
      <c r="C3366" s="3" t="s">
        <v>6908</v>
      </c>
      <c r="D3366" s="3" t="s">
        <v>6909</v>
      </c>
      <c r="E3366" t="s">
        <v>6855</v>
      </c>
    </row>
    <row r="3367" spans="1:5" x14ac:dyDescent="0.25">
      <c r="A3367" s="1">
        <v>79119</v>
      </c>
      <c r="B3367" s="2">
        <v>29062</v>
      </c>
      <c r="C3367" s="3" t="s">
        <v>6908</v>
      </c>
      <c r="D3367" s="3" t="s">
        <v>6910</v>
      </c>
      <c r="E3367" t="s">
        <v>6855</v>
      </c>
    </row>
    <row r="3368" spans="1:5" x14ac:dyDescent="0.25">
      <c r="A3368" s="1">
        <v>79120</v>
      </c>
      <c r="B3368" s="2">
        <v>29062</v>
      </c>
      <c r="C3368" s="3" t="s">
        <v>6908</v>
      </c>
      <c r="D3368" s="3" t="s">
        <v>6911</v>
      </c>
      <c r="E3368" t="s">
        <v>6855</v>
      </c>
    </row>
    <row r="3369" spans="1:5" x14ac:dyDescent="0.25">
      <c r="A3369" s="1">
        <v>79121</v>
      </c>
      <c r="B3369" s="2">
        <v>29062</v>
      </c>
      <c r="C3369" s="3" t="s">
        <v>6908</v>
      </c>
      <c r="D3369" s="3" t="s">
        <v>6911</v>
      </c>
      <c r="E3369" t="s">
        <v>6855</v>
      </c>
    </row>
    <row r="3370" spans="1:5" x14ac:dyDescent="0.25">
      <c r="A3370" s="1">
        <v>79122</v>
      </c>
      <c r="B3370" s="2">
        <v>29070</v>
      </c>
      <c r="C3370" s="3" t="s">
        <v>6908</v>
      </c>
      <c r="D3370" s="3" t="s">
        <v>6912</v>
      </c>
      <c r="E3370" t="s">
        <v>6855</v>
      </c>
    </row>
    <row r="3371" spans="1:5" x14ac:dyDescent="0.25">
      <c r="A3371" s="1">
        <v>79123</v>
      </c>
      <c r="B3371" s="2">
        <v>29056</v>
      </c>
      <c r="C3371" s="3" t="s">
        <v>6913</v>
      </c>
      <c r="D3371" s="3" t="s">
        <v>6914</v>
      </c>
      <c r="E3371" t="s">
        <v>6855</v>
      </c>
    </row>
    <row r="3372" spans="1:5" x14ac:dyDescent="0.25">
      <c r="A3372" s="1">
        <v>79124</v>
      </c>
      <c r="B3372" s="2">
        <v>29066</v>
      </c>
      <c r="C3372" s="3" t="s">
        <v>6915</v>
      </c>
      <c r="D3372" s="3" t="s">
        <v>6916</v>
      </c>
      <c r="E3372" t="s">
        <v>6855</v>
      </c>
    </row>
    <row r="3373" spans="1:5" x14ac:dyDescent="0.25">
      <c r="A3373" s="1">
        <v>79125</v>
      </c>
      <c r="B3373" s="2">
        <v>29066</v>
      </c>
      <c r="C3373" s="3" t="s">
        <v>6918</v>
      </c>
      <c r="D3373" s="3" t="s">
        <v>6917</v>
      </c>
      <c r="E3373" t="s">
        <v>6855</v>
      </c>
    </row>
    <row r="3374" spans="1:5" x14ac:dyDescent="0.25">
      <c r="A3374" s="1">
        <v>79126</v>
      </c>
      <c r="B3374" s="2">
        <v>29094</v>
      </c>
      <c r="C3374" s="3" t="s">
        <v>4429</v>
      </c>
      <c r="D3374" s="3" t="s">
        <v>6919</v>
      </c>
      <c r="E3374" t="s">
        <v>6855</v>
      </c>
    </row>
    <row r="3375" spans="1:5" x14ac:dyDescent="0.25">
      <c r="A3375" s="1">
        <v>79127</v>
      </c>
      <c r="B3375" s="2">
        <v>29073</v>
      </c>
      <c r="C3375" s="3" t="s">
        <v>6920</v>
      </c>
      <c r="D3375" s="3" t="s">
        <v>6921</v>
      </c>
      <c r="E3375" t="s">
        <v>6855</v>
      </c>
    </row>
    <row r="3376" spans="1:5" x14ac:dyDescent="0.25">
      <c r="A3376" s="1">
        <v>79128</v>
      </c>
      <c r="B3376" s="2">
        <v>29089</v>
      </c>
      <c r="C3376" s="3" t="s">
        <v>6922</v>
      </c>
      <c r="D3376" s="3" t="s">
        <v>6923</v>
      </c>
      <c r="E3376" t="s">
        <v>6855</v>
      </c>
    </row>
    <row r="3377" spans="1:5" x14ac:dyDescent="0.25">
      <c r="A3377" s="1">
        <v>79129</v>
      </c>
      <c r="B3377" s="2">
        <v>29013</v>
      </c>
      <c r="C3377" s="3" t="s">
        <v>6924</v>
      </c>
      <c r="D3377" s="3" t="s">
        <v>6925</v>
      </c>
      <c r="E3377" t="s">
        <v>6855</v>
      </c>
    </row>
    <row r="3378" spans="1:5" x14ac:dyDescent="0.25">
      <c r="A3378" s="1">
        <v>79130</v>
      </c>
      <c r="B3378" s="2">
        <v>29017</v>
      </c>
      <c r="C3378" s="3" t="s">
        <v>6926</v>
      </c>
      <c r="D3378" s="3" t="s">
        <v>6927</v>
      </c>
      <c r="E3378" t="s">
        <v>6855</v>
      </c>
    </row>
    <row r="3379" spans="1:5" x14ac:dyDescent="0.25">
      <c r="A3379" s="1">
        <v>79131</v>
      </c>
      <c r="B3379" s="2">
        <v>29034</v>
      </c>
      <c r="C3379" s="3" t="s">
        <v>6928</v>
      </c>
      <c r="D3379" s="3" t="s">
        <v>6929</v>
      </c>
      <c r="E3379" t="s">
        <v>6855</v>
      </c>
    </row>
    <row r="3380" spans="1:5" x14ac:dyDescent="0.25">
      <c r="A3380" s="1">
        <v>79132</v>
      </c>
      <c r="B3380" s="2">
        <v>29035</v>
      </c>
      <c r="C3380" s="3" t="s">
        <v>6930</v>
      </c>
      <c r="D3380" s="3" t="s">
        <v>6931</v>
      </c>
      <c r="E3380" t="s">
        <v>6855</v>
      </c>
    </row>
    <row r="3381" spans="1:5" x14ac:dyDescent="0.25">
      <c r="A3381" s="1">
        <v>79133</v>
      </c>
      <c r="B3381" s="2">
        <v>29052</v>
      </c>
      <c r="C3381" s="3" t="s">
        <v>6932</v>
      </c>
      <c r="D3381" s="3" t="s">
        <v>6933</v>
      </c>
      <c r="E3381" t="s">
        <v>6855</v>
      </c>
    </row>
    <row r="3382" spans="1:5" x14ac:dyDescent="0.25">
      <c r="A3382" s="1">
        <v>79134</v>
      </c>
      <c r="B3382" s="2">
        <v>29052</v>
      </c>
      <c r="C3382" s="3" t="s">
        <v>6934</v>
      </c>
      <c r="D3382" s="3" t="s">
        <v>6935</v>
      </c>
      <c r="E3382" t="s">
        <v>6855</v>
      </c>
    </row>
    <row r="3383" spans="1:5" x14ac:dyDescent="0.25">
      <c r="A3383" s="1">
        <v>79135</v>
      </c>
      <c r="B3383" s="2">
        <v>29054</v>
      </c>
      <c r="C3383" s="3" t="s">
        <v>6936</v>
      </c>
      <c r="D3383" s="3" t="s">
        <v>6937</v>
      </c>
      <c r="E3383" t="s">
        <v>6855</v>
      </c>
    </row>
    <row r="3384" spans="1:5" x14ac:dyDescent="0.25">
      <c r="A3384" s="1">
        <v>79136</v>
      </c>
      <c r="B3384" s="2">
        <v>29059</v>
      </c>
      <c r="C3384" s="3" t="s">
        <v>6938</v>
      </c>
      <c r="D3384" s="3" t="s">
        <v>6939</v>
      </c>
      <c r="E3384" t="s">
        <v>6855</v>
      </c>
    </row>
    <row r="3385" spans="1:5" x14ac:dyDescent="0.25">
      <c r="A3385" s="1">
        <v>79137</v>
      </c>
      <c r="B3385" s="2">
        <v>29020</v>
      </c>
      <c r="C3385" s="3" t="s">
        <v>6940</v>
      </c>
      <c r="D3385" s="3" t="s">
        <v>6941</v>
      </c>
      <c r="E3385" t="s">
        <v>6855</v>
      </c>
    </row>
    <row r="3386" spans="1:5" x14ac:dyDescent="0.25">
      <c r="A3386" s="1">
        <v>79138</v>
      </c>
      <c r="B3386" s="2">
        <v>29033</v>
      </c>
      <c r="C3386" s="3" t="s">
        <v>6942</v>
      </c>
      <c r="D3386" s="3" t="s">
        <v>6943</v>
      </c>
      <c r="E3386" t="s">
        <v>6855</v>
      </c>
    </row>
    <row r="3387" spans="1:5" x14ac:dyDescent="0.25">
      <c r="A3387" s="1">
        <v>79139</v>
      </c>
      <c r="B3387" s="2">
        <v>29054</v>
      </c>
      <c r="C3387" s="3" t="s">
        <v>6944</v>
      </c>
      <c r="D3387" s="3" t="s">
        <v>6945</v>
      </c>
      <c r="E3387" t="s">
        <v>6855</v>
      </c>
    </row>
    <row r="3388" spans="1:5" x14ac:dyDescent="0.25">
      <c r="A3388" s="1">
        <v>79140</v>
      </c>
      <c r="B3388" s="2">
        <v>29054</v>
      </c>
      <c r="C3388" s="3" t="s">
        <v>6947</v>
      </c>
      <c r="D3388" s="3" t="s">
        <v>6948</v>
      </c>
      <c r="E3388" t="s">
        <v>6855</v>
      </c>
    </row>
    <row r="3389" spans="1:5" x14ac:dyDescent="0.25">
      <c r="A3389" s="1">
        <v>79141</v>
      </c>
      <c r="B3389" s="2">
        <v>29096</v>
      </c>
      <c r="C3389" s="3" t="s">
        <v>4429</v>
      </c>
      <c r="D3389" s="3" t="s">
        <v>6946</v>
      </c>
      <c r="E3389" t="s">
        <v>6855</v>
      </c>
    </row>
    <row r="3390" spans="1:5" x14ac:dyDescent="0.25">
      <c r="A3390" s="1">
        <v>79142</v>
      </c>
      <c r="B3390" s="2">
        <v>29096</v>
      </c>
      <c r="C3390" s="3" t="s">
        <v>4429</v>
      </c>
      <c r="D3390" s="3" t="s">
        <v>6949</v>
      </c>
      <c r="E3390" t="s">
        <v>6855</v>
      </c>
    </row>
    <row r="3391" spans="1:5" x14ac:dyDescent="0.25">
      <c r="A3391" s="1">
        <v>79143</v>
      </c>
      <c r="B3391" s="2">
        <v>29089</v>
      </c>
      <c r="C3391" s="3" t="s">
        <v>4429</v>
      </c>
      <c r="D3391" s="3" t="s">
        <v>6950</v>
      </c>
      <c r="E3391" t="s">
        <v>6855</v>
      </c>
    </row>
    <row r="3392" spans="1:5" x14ac:dyDescent="0.25">
      <c r="A3392" s="1">
        <v>79144</v>
      </c>
      <c r="B3392" s="2">
        <v>29091</v>
      </c>
      <c r="C3392" s="3" t="s">
        <v>4608</v>
      </c>
      <c r="D3392" s="3" t="s">
        <v>6951</v>
      </c>
      <c r="E3392" t="s">
        <v>6855</v>
      </c>
    </row>
    <row r="3393" spans="1:5" x14ac:dyDescent="0.25">
      <c r="A3393" s="1">
        <v>79145</v>
      </c>
      <c r="B3393" s="2">
        <v>29035</v>
      </c>
      <c r="C3393" s="3" t="s">
        <v>6952</v>
      </c>
      <c r="D3393" s="3" t="s">
        <v>6953</v>
      </c>
      <c r="E3393" t="s">
        <v>6855</v>
      </c>
    </row>
    <row r="3394" spans="1:5" x14ac:dyDescent="0.25">
      <c r="A3394" s="1">
        <v>79146</v>
      </c>
      <c r="B3394" s="2">
        <v>29102</v>
      </c>
      <c r="C3394" s="3" t="s">
        <v>4100</v>
      </c>
      <c r="D3394" s="3" t="s">
        <v>6954</v>
      </c>
      <c r="E3394" t="s">
        <v>6855</v>
      </c>
    </row>
    <row r="3395" spans="1:5" x14ac:dyDescent="0.25">
      <c r="A3395" s="1">
        <v>79147</v>
      </c>
      <c r="B3395" s="2">
        <v>29103</v>
      </c>
      <c r="C3395" s="3" t="s">
        <v>6955</v>
      </c>
      <c r="D3395" s="3" t="s">
        <v>6956</v>
      </c>
      <c r="E3395" t="s">
        <v>6855</v>
      </c>
    </row>
    <row r="3396" spans="1:5" x14ac:dyDescent="0.25">
      <c r="A3396" s="1">
        <v>79148</v>
      </c>
      <c r="B3396" s="2">
        <v>29102</v>
      </c>
      <c r="C3396" s="3" t="s">
        <v>6957</v>
      </c>
      <c r="D3396" s="3" t="s">
        <v>6958</v>
      </c>
      <c r="E3396" t="s">
        <v>6855</v>
      </c>
    </row>
    <row r="3397" spans="1:5" x14ac:dyDescent="0.25">
      <c r="A3397" s="1">
        <v>79149</v>
      </c>
      <c r="B3397" s="12" t="s">
        <v>6962</v>
      </c>
      <c r="C3397" s="13" t="s">
        <v>1504</v>
      </c>
      <c r="E3397" t="s">
        <v>6855</v>
      </c>
    </row>
    <row r="3398" spans="1:5" x14ac:dyDescent="0.25">
      <c r="A3398" s="1">
        <v>79150</v>
      </c>
      <c r="B3398" s="2">
        <v>29108</v>
      </c>
      <c r="C3398" s="3" t="s">
        <v>6959</v>
      </c>
      <c r="D3398" s="3" t="s">
        <v>6960</v>
      </c>
      <c r="E3398" t="s">
        <v>6855</v>
      </c>
    </row>
    <row r="3399" spans="1:5" x14ac:dyDescent="0.25">
      <c r="A3399" s="1">
        <v>79151</v>
      </c>
      <c r="B3399" s="2">
        <v>29046</v>
      </c>
      <c r="C3399" s="3" t="s">
        <v>6957</v>
      </c>
      <c r="D3399" s="3" t="s">
        <v>6961</v>
      </c>
      <c r="E3399" t="s">
        <v>6855</v>
      </c>
    </row>
    <row r="3400" spans="1:5" x14ac:dyDescent="0.25">
      <c r="A3400" s="1">
        <v>79152</v>
      </c>
      <c r="B3400" s="2">
        <v>29026</v>
      </c>
      <c r="C3400" s="3" t="s">
        <v>6963</v>
      </c>
      <c r="D3400" s="3" t="s">
        <v>6964</v>
      </c>
      <c r="E3400" t="s">
        <v>6855</v>
      </c>
    </row>
    <row r="3401" spans="1:5" x14ac:dyDescent="0.25">
      <c r="A3401" s="1">
        <v>79153</v>
      </c>
      <c r="B3401" s="2">
        <v>29026</v>
      </c>
      <c r="C3401" s="3" t="s">
        <v>6963</v>
      </c>
      <c r="D3401" s="3" t="s">
        <v>6965</v>
      </c>
      <c r="E3401" t="s">
        <v>6855</v>
      </c>
    </row>
    <row r="3402" spans="1:5" x14ac:dyDescent="0.25">
      <c r="A3402" s="1">
        <v>79154</v>
      </c>
      <c r="B3402" s="2">
        <v>29053</v>
      </c>
      <c r="C3402" s="3" t="s">
        <v>6952</v>
      </c>
      <c r="D3402" s="3" t="s">
        <v>6966</v>
      </c>
      <c r="E3402" t="s">
        <v>6855</v>
      </c>
    </row>
    <row r="3403" spans="1:5" x14ac:dyDescent="0.25">
      <c r="A3403" s="1">
        <v>79155</v>
      </c>
      <c r="B3403" s="2">
        <v>29070</v>
      </c>
      <c r="C3403" s="3" t="s">
        <v>6967</v>
      </c>
      <c r="D3403" s="3" t="s">
        <v>6968</v>
      </c>
      <c r="E3403" t="s">
        <v>6855</v>
      </c>
    </row>
    <row r="3404" spans="1:5" x14ac:dyDescent="0.25">
      <c r="A3404" s="1">
        <v>79156</v>
      </c>
      <c r="B3404" s="2">
        <v>29067</v>
      </c>
      <c r="C3404" s="3" t="s">
        <v>6969</v>
      </c>
      <c r="D3404" s="3" t="s">
        <v>6970</v>
      </c>
      <c r="E3404" t="s">
        <v>6855</v>
      </c>
    </row>
    <row r="3405" spans="1:5" x14ac:dyDescent="0.25">
      <c r="A3405" s="1">
        <v>79157</v>
      </c>
      <c r="B3405" s="2">
        <v>29113</v>
      </c>
      <c r="C3405" s="3" t="s">
        <v>4429</v>
      </c>
      <c r="D3405" s="3" t="s">
        <v>6971</v>
      </c>
      <c r="E3405" t="s">
        <v>6855</v>
      </c>
    </row>
    <row r="3406" spans="1:5" x14ac:dyDescent="0.25">
      <c r="A3406" s="1">
        <v>79158</v>
      </c>
      <c r="B3406" s="2">
        <v>29100</v>
      </c>
      <c r="C3406" s="3" t="s">
        <v>6972</v>
      </c>
      <c r="D3406" s="3" t="s">
        <v>6973</v>
      </c>
      <c r="E3406" t="s">
        <v>6855</v>
      </c>
    </row>
    <row r="3407" spans="1:5" x14ac:dyDescent="0.25">
      <c r="A3407" s="1">
        <v>79159</v>
      </c>
      <c r="B3407" s="2">
        <v>28984</v>
      </c>
      <c r="C3407" s="3" t="s">
        <v>6974</v>
      </c>
      <c r="D3407" s="3" t="s">
        <v>6975</v>
      </c>
      <c r="E3407" t="s">
        <v>6855</v>
      </c>
    </row>
    <row r="3408" spans="1:5" x14ac:dyDescent="0.25">
      <c r="A3408" s="1">
        <v>79160</v>
      </c>
      <c r="B3408" s="2">
        <v>29042</v>
      </c>
      <c r="C3408" s="3" t="s">
        <v>6976</v>
      </c>
      <c r="D3408" s="3" t="s">
        <v>6977</v>
      </c>
      <c r="E3408" t="s">
        <v>6855</v>
      </c>
    </row>
    <row r="3409" spans="1:5" x14ac:dyDescent="0.25">
      <c r="A3409" s="1">
        <v>79161</v>
      </c>
      <c r="B3409" s="2">
        <v>29105</v>
      </c>
      <c r="C3409" s="3" t="s">
        <v>6978</v>
      </c>
      <c r="D3409" s="3" t="s">
        <v>6979</v>
      </c>
      <c r="E3409" t="s">
        <v>6855</v>
      </c>
    </row>
    <row r="3410" spans="1:5" x14ac:dyDescent="0.25">
      <c r="A3410" s="1">
        <v>79162</v>
      </c>
      <c r="B3410" s="2">
        <v>29130</v>
      </c>
      <c r="C3410" s="3" t="s">
        <v>6980</v>
      </c>
      <c r="D3410" s="3" t="s">
        <v>6981</v>
      </c>
      <c r="E3410" t="s">
        <v>6855</v>
      </c>
    </row>
    <row r="3411" spans="1:5" x14ac:dyDescent="0.25">
      <c r="A3411" s="1">
        <v>79163</v>
      </c>
      <c r="B3411" s="2">
        <v>29056</v>
      </c>
      <c r="C3411" s="3" t="s">
        <v>6982</v>
      </c>
      <c r="D3411" s="3" t="s">
        <v>6983</v>
      </c>
      <c r="E3411" t="s">
        <v>6855</v>
      </c>
    </row>
    <row r="3412" spans="1:5" x14ac:dyDescent="0.25">
      <c r="A3412" s="1">
        <v>79164</v>
      </c>
      <c r="B3412" s="2">
        <v>28886</v>
      </c>
      <c r="C3412" s="3" t="s">
        <v>6984</v>
      </c>
      <c r="D3412" s="3" t="s">
        <v>6985</v>
      </c>
      <c r="E3412" t="s">
        <v>6855</v>
      </c>
    </row>
    <row r="3413" spans="1:5" x14ac:dyDescent="0.25">
      <c r="A3413" s="1">
        <v>79165</v>
      </c>
      <c r="B3413" s="2">
        <v>29018</v>
      </c>
      <c r="C3413" s="3" t="s">
        <v>6986</v>
      </c>
      <c r="D3413" s="3" t="s">
        <v>6987</v>
      </c>
      <c r="E3413" t="s">
        <v>6855</v>
      </c>
    </row>
    <row r="3414" spans="1:5" x14ac:dyDescent="0.25">
      <c r="A3414" s="1">
        <v>79166</v>
      </c>
      <c r="B3414" s="2">
        <v>29052</v>
      </c>
      <c r="C3414" s="3" t="s">
        <v>6988</v>
      </c>
      <c r="D3414" s="3" t="s">
        <v>6989</v>
      </c>
      <c r="E3414" t="s">
        <v>6855</v>
      </c>
    </row>
    <row r="3415" spans="1:5" x14ac:dyDescent="0.25">
      <c r="A3415" s="1">
        <v>79167</v>
      </c>
      <c r="B3415" s="2">
        <v>29151</v>
      </c>
      <c r="C3415" s="3" t="s">
        <v>4608</v>
      </c>
      <c r="D3415" s="3" t="s">
        <v>6990</v>
      </c>
      <c r="E3415" t="s">
        <v>6855</v>
      </c>
    </row>
    <row r="3416" spans="1:5" x14ac:dyDescent="0.25">
      <c r="A3416" s="1">
        <v>79168</v>
      </c>
      <c r="B3416" s="2">
        <v>29126</v>
      </c>
      <c r="C3416" s="3" t="s">
        <v>6978</v>
      </c>
      <c r="D3416" s="3" t="s">
        <v>6991</v>
      </c>
      <c r="E3416" t="s">
        <v>6855</v>
      </c>
    </row>
    <row r="3417" spans="1:5" x14ac:dyDescent="0.25">
      <c r="A3417" s="1">
        <v>79169</v>
      </c>
      <c r="B3417" s="2">
        <v>29153</v>
      </c>
      <c r="C3417" s="3" t="s">
        <v>6992</v>
      </c>
      <c r="D3417" s="3" t="s">
        <v>6993</v>
      </c>
      <c r="E3417" t="s">
        <v>6855</v>
      </c>
    </row>
    <row r="3418" spans="1:5" x14ac:dyDescent="0.25">
      <c r="A3418" s="1">
        <v>79170</v>
      </c>
      <c r="B3418" s="2">
        <v>29147</v>
      </c>
      <c r="C3418" s="3" t="s">
        <v>6908</v>
      </c>
      <c r="D3418" s="3" t="s">
        <v>6994</v>
      </c>
      <c r="E3418" t="s">
        <v>6855</v>
      </c>
    </row>
    <row r="3419" spans="1:5" x14ac:dyDescent="0.25">
      <c r="A3419" s="1">
        <v>79171</v>
      </c>
      <c r="B3419" s="2">
        <v>29039</v>
      </c>
      <c r="C3419" s="3" t="s">
        <v>6995</v>
      </c>
      <c r="D3419" s="3" t="s">
        <v>6996</v>
      </c>
      <c r="E3419" t="s">
        <v>6855</v>
      </c>
    </row>
    <row r="3420" spans="1:5" x14ac:dyDescent="0.25">
      <c r="A3420" s="1">
        <v>79172</v>
      </c>
      <c r="B3420" s="2">
        <v>29156</v>
      </c>
      <c r="C3420" s="3" t="s">
        <v>3220</v>
      </c>
      <c r="D3420" s="3" t="s">
        <v>6997</v>
      </c>
      <c r="E3420" t="s">
        <v>6855</v>
      </c>
    </row>
    <row r="3421" spans="1:5" x14ac:dyDescent="0.25">
      <c r="A3421" s="1">
        <v>79173</v>
      </c>
      <c r="B3421" s="2">
        <v>29136</v>
      </c>
      <c r="C3421" s="3" t="s">
        <v>6998</v>
      </c>
      <c r="D3421" s="3" t="s">
        <v>6999</v>
      </c>
      <c r="E3421" t="s">
        <v>6855</v>
      </c>
    </row>
    <row r="3422" spans="1:5" x14ac:dyDescent="0.25">
      <c r="A3422" s="1">
        <v>79174</v>
      </c>
      <c r="B3422" s="2">
        <v>29145</v>
      </c>
      <c r="C3422" s="3" t="s">
        <v>7000</v>
      </c>
      <c r="D3422" s="3" t="s">
        <v>7001</v>
      </c>
      <c r="E3422" t="s">
        <v>6855</v>
      </c>
    </row>
    <row r="3423" spans="1:5" x14ac:dyDescent="0.25">
      <c r="A3423" s="1">
        <v>79175</v>
      </c>
      <c r="B3423" s="2">
        <v>29133</v>
      </c>
      <c r="C3423" s="3" t="s">
        <v>7002</v>
      </c>
      <c r="D3423" s="3" t="s">
        <v>7003</v>
      </c>
      <c r="E3423" t="s">
        <v>6855</v>
      </c>
    </row>
    <row r="3424" spans="1:5" x14ac:dyDescent="0.25">
      <c r="A3424" s="1">
        <v>79176</v>
      </c>
      <c r="B3424" s="2">
        <v>29166</v>
      </c>
      <c r="C3424" s="3" t="s">
        <v>7004</v>
      </c>
      <c r="D3424" s="3" t="s">
        <v>7005</v>
      </c>
      <c r="E3424" t="s">
        <v>6855</v>
      </c>
    </row>
    <row r="3425" spans="1:5" x14ac:dyDescent="0.25">
      <c r="A3425" s="1">
        <v>79177</v>
      </c>
      <c r="B3425" s="2">
        <v>29125</v>
      </c>
      <c r="C3425" s="3" t="s">
        <v>7006</v>
      </c>
      <c r="D3425" s="3" t="s">
        <v>7007</v>
      </c>
      <c r="E3425" t="s">
        <v>6855</v>
      </c>
    </row>
    <row r="3426" spans="1:5" x14ac:dyDescent="0.25">
      <c r="A3426" s="1">
        <v>79178</v>
      </c>
      <c r="B3426" s="2">
        <v>29125</v>
      </c>
      <c r="C3426" s="3" t="s">
        <v>7008</v>
      </c>
      <c r="D3426" s="3" t="s">
        <v>7007</v>
      </c>
      <c r="E3426" t="s">
        <v>6855</v>
      </c>
    </row>
    <row r="3427" spans="1:5" x14ac:dyDescent="0.25">
      <c r="A3427" s="1">
        <v>79179</v>
      </c>
      <c r="B3427" s="2">
        <v>29125</v>
      </c>
      <c r="C3427" s="3" t="s">
        <v>7009</v>
      </c>
      <c r="D3427" s="3" t="s">
        <v>7007</v>
      </c>
      <c r="E3427" t="s">
        <v>6855</v>
      </c>
    </row>
    <row r="3428" spans="1:5" x14ac:dyDescent="0.25">
      <c r="A3428" s="1">
        <v>79180</v>
      </c>
      <c r="B3428" s="2">
        <v>29125</v>
      </c>
      <c r="C3428" s="3" t="s">
        <v>7010</v>
      </c>
      <c r="D3428" s="3" t="s">
        <v>7007</v>
      </c>
      <c r="E3428" t="s">
        <v>6855</v>
      </c>
    </row>
    <row r="3429" spans="1:5" x14ac:dyDescent="0.25">
      <c r="A3429" s="1">
        <v>79181</v>
      </c>
      <c r="B3429" s="2">
        <v>29146</v>
      </c>
      <c r="C3429" s="3" t="s">
        <v>6978</v>
      </c>
      <c r="D3429" s="3" t="s">
        <v>7011</v>
      </c>
      <c r="E3429" t="s">
        <v>6855</v>
      </c>
    </row>
    <row r="3430" spans="1:5" x14ac:dyDescent="0.25">
      <c r="A3430" s="1">
        <v>79182</v>
      </c>
      <c r="B3430" s="2">
        <v>29167</v>
      </c>
      <c r="C3430" s="3" t="s">
        <v>7012</v>
      </c>
      <c r="D3430" s="3" t="s">
        <v>7013</v>
      </c>
      <c r="E3430" t="s">
        <v>6855</v>
      </c>
    </row>
    <row r="3431" spans="1:5" x14ac:dyDescent="0.25">
      <c r="A3431" s="1">
        <v>79183</v>
      </c>
      <c r="B3431" s="2">
        <v>29167</v>
      </c>
      <c r="C3431" s="3" t="s">
        <v>7014</v>
      </c>
      <c r="D3431" s="3" t="s">
        <v>7015</v>
      </c>
      <c r="E3431" t="s">
        <v>6855</v>
      </c>
    </row>
    <row r="3432" spans="1:5" x14ac:dyDescent="0.25">
      <c r="A3432" s="1">
        <v>79184</v>
      </c>
      <c r="B3432" s="2">
        <v>29171</v>
      </c>
      <c r="C3432" s="3" t="s">
        <v>7016</v>
      </c>
      <c r="D3432" s="3" t="s">
        <v>7017</v>
      </c>
      <c r="E3432" t="s">
        <v>6855</v>
      </c>
    </row>
    <row r="3433" spans="1:5" x14ac:dyDescent="0.25">
      <c r="A3433" s="1">
        <v>79185</v>
      </c>
      <c r="B3433" s="2">
        <v>29158</v>
      </c>
      <c r="C3433" s="3" t="s">
        <v>6978</v>
      </c>
      <c r="D3433" s="3" t="s">
        <v>7018</v>
      </c>
      <c r="E3433" t="s">
        <v>6855</v>
      </c>
    </row>
    <row r="3434" spans="1:5" x14ac:dyDescent="0.25">
      <c r="A3434" s="1">
        <v>79186</v>
      </c>
      <c r="B3434" s="2">
        <v>28936</v>
      </c>
      <c r="C3434" s="3" t="s">
        <v>7019</v>
      </c>
      <c r="D3434" s="3" t="s">
        <v>7020</v>
      </c>
      <c r="E3434" t="s">
        <v>6855</v>
      </c>
    </row>
    <row r="3435" spans="1:5" x14ac:dyDescent="0.25">
      <c r="A3435" s="1">
        <v>79187</v>
      </c>
      <c r="B3435" s="2">
        <v>29192</v>
      </c>
      <c r="C3435" s="3" t="s">
        <v>4429</v>
      </c>
      <c r="D3435" s="3" t="s">
        <v>7021</v>
      </c>
      <c r="E3435" t="s">
        <v>6855</v>
      </c>
    </row>
    <row r="3436" spans="1:5" x14ac:dyDescent="0.25">
      <c r="A3436" s="1">
        <v>79188</v>
      </c>
      <c r="B3436" s="2">
        <v>29192</v>
      </c>
      <c r="C3436" s="3" t="s">
        <v>4429</v>
      </c>
      <c r="D3436" s="3" t="s">
        <v>7022</v>
      </c>
      <c r="E3436" t="s">
        <v>6855</v>
      </c>
    </row>
    <row r="3437" spans="1:5" x14ac:dyDescent="0.25">
      <c r="A3437" s="1">
        <v>79189</v>
      </c>
      <c r="B3437" s="2">
        <v>29143</v>
      </c>
      <c r="C3437" s="3" t="s">
        <v>7023</v>
      </c>
      <c r="D3437" s="3" t="s">
        <v>7024</v>
      </c>
      <c r="E3437" t="s">
        <v>6855</v>
      </c>
    </row>
    <row r="3438" spans="1:5" x14ac:dyDescent="0.25">
      <c r="A3438" s="1" t="s">
        <v>7029</v>
      </c>
      <c r="B3438" s="2">
        <v>29158</v>
      </c>
      <c r="C3438" s="3" t="s">
        <v>6957</v>
      </c>
      <c r="D3438" s="3" t="s">
        <v>7025</v>
      </c>
      <c r="E3438" t="s">
        <v>6855</v>
      </c>
    </row>
    <row r="3439" spans="1:5" x14ac:dyDescent="0.25">
      <c r="A3439" s="1" t="s">
        <v>7030</v>
      </c>
      <c r="B3439" s="2">
        <v>29136</v>
      </c>
      <c r="C3439" s="3" t="s">
        <v>7026</v>
      </c>
      <c r="D3439" s="3" t="s">
        <v>7027</v>
      </c>
      <c r="E3439" t="s">
        <v>6855</v>
      </c>
    </row>
    <row r="3440" spans="1:5" x14ac:dyDescent="0.25">
      <c r="A3440" s="1">
        <v>79190</v>
      </c>
      <c r="B3440" s="2">
        <v>29192</v>
      </c>
      <c r="C3440" s="3" t="s">
        <v>4429</v>
      </c>
      <c r="D3440" s="3" t="s">
        <v>7028</v>
      </c>
      <c r="E3440" t="s">
        <v>6855</v>
      </c>
    </row>
    <row r="3441" spans="1:5" x14ac:dyDescent="0.25">
      <c r="A3441" s="1">
        <v>79191</v>
      </c>
      <c r="B3441" s="2">
        <v>29192</v>
      </c>
      <c r="C3441" s="3" t="s">
        <v>4429</v>
      </c>
      <c r="D3441" s="3" t="s">
        <v>7031</v>
      </c>
      <c r="E3441" t="s">
        <v>6855</v>
      </c>
    </row>
    <row r="3442" spans="1:5" x14ac:dyDescent="0.25">
      <c r="A3442" s="1">
        <v>79192</v>
      </c>
      <c r="B3442" s="2">
        <v>29125</v>
      </c>
      <c r="C3442" s="3" t="s">
        <v>7032</v>
      </c>
      <c r="D3442" s="3" t="s">
        <v>7033</v>
      </c>
      <c r="E3442" t="s">
        <v>6855</v>
      </c>
    </row>
    <row r="3443" spans="1:5" x14ac:dyDescent="0.25">
      <c r="A3443" s="1">
        <v>79193</v>
      </c>
      <c r="B3443" s="2">
        <v>29187</v>
      </c>
      <c r="C3443" s="3" t="s">
        <v>7032</v>
      </c>
      <c r="D3443" s="3" t="s">
        <v>7034</v>
      </c>
      <c r="E3443" t="s">
        <v>6855</v>
      </c>
    </row>
    <row r="3444" spans="1:5" x14ac:dyDescent="0.25">
      <c r="A3444" s="1">
        <v>79194</v>
      </c>
      <c r="B3444" s="2">
        <v>29062</v>
      </c>
      <c r="C3444" s="3" t="s">
        <v>7035</v>
      </c>
      <c r="D3444" s="3" t="s">
        <v>7036</v>
      </c>
      <c r="E3444" t="s">
        <v>6855</v>
      </c>
    </row>
    <row r="3445" spans="1:5" x14ac:dyDescent="0.25">
      <c r="A3445" s="1">
        <v>79195</v>
      </c>
      <c r="B3445" s="2">
        <v>29131</v>
      </c>
      <c r="C3445" s="3" t="s">
        <v>7037</v>
      </c>
      <c r="D3445" s="3" t="s">
        <v>7038</v>
      </c>
      <c r="E3445" t="s">
        <v>6855</v>
      </c>
    </row>
    <row r="3446" spans="1:5" x14ac:dyDescent="0.25">
      <c r="A3446" s="1">
        <v>79196</v>
      </c>
      <c r="B3446" s="2">
        <v>29195</v>
      </c>
      <c r="C3446" s="3" t="s">
        <v>2707</v>
      </c>
      <c r="D3446" s="3" t="s">
        <v>7039</v>
      </c>
      <c r="E3446" t="s">
        <v>6855</v>
      </c>
    </row>
    <row r="3447" spans="1:5" x14ac:dyDescent="0.25">
      <c r="A3447" s="1">
        <v>79197</v>
      </c>
      <c r="B3447" s="2">
        <v>29195</v>
      </c>
      <c r="C3447" s="3" t="s">
        <v>7041</v>
      </c>
      <c r="D3447" s="3" t="s">
        <v>7040</v>
      </c>
      <c r="E3447" t="s">
        <v>6855</v>
      </c>
    </row>
    <row r="3448" spans="1:5" x14ac:dyDescent="0.25">
      <c r="A3448" s="1">
        <v>79198</v>
      </c>
      <c r="B3448" s="2">
        <v>29195</v>
      </c>
      <c r="C3448" s="3" t="s">
        <v>7042</v>
      </c>
      <c r="D3448" s="3" t="s">
        <v>7043</v>
      </c>
      <c r="E3448" t="s">
        <v>6855</v>
      </c>
    </row>
    <row r="3449" spans="1:5" x14ac:dyDescent="0.25">
      <c r="A3449" s="1">
        <v>79199</v>
      </c>
      <c r="B3449" s="2">
        <v>29195</v>
      </c>
      <c r="C3449" s="3" t="s">
        <v>7044</v>
      </c>
      <c r="D3449" s="3" t="s">
        <v>7045</v>
      </c>
      <c r="E3449" t="s">
        <v>6855</v>
      </c>
    </row>
    <row r="3450" spans="1:5" x14ac:dyDescent="0.25">
      <c r="A3450" s="1">
        <v>79200</v>
      </c>
      <c r="B3450" s="2">
        <v>29195</v>
      </c>
      <c r="C3450" s="3" t="s">
        <v>7041</v>
      </c>
      <c r="D3450" s="3" t="s">
        <v>7046</v>
      </c>
      <c r="E3450" t="s">
        <v>6855</v>
      </c>
    </row>
    <row r="3451" spans="1:5" x14ac:dyDescent="0.25">
      <c r="A3451" s="1">
        <v>79201</v>
      </c>
      <c r="B3451" s="2">
        <v>29195</v>
      </c>
      <c r="C3451" s="3" t="s">
        <v>7052</v>
      </c>
      <c r="D3451" s="3" t="s">
        <v>7053</v>
      </c>
      <c r="E3451" t="s">
        <v>6855</v>
      </c>
    </row>
    <row r="3452" spans="1:5" x14ac:dyDescent="0.25">
      <c r="A3452" s="1">
        <v>79202</v>
      </c>
      <c r="B3452" s="2">
        <v>29195</v>
      </c>
      <c r="C3452" s="3" t="s">
        <v>7047</v>
      </c>
      <c r="D3452" s="3" t="s">
        <v>7048</v>
      </c>
      <c r="E3452" t="s">
        <v>6855</v>
      </c>
    </row>
    <row r="3453" spans="1:5" x14ac:dyDescent="0.25">
      <c r="A3453" s="1">
        <v>79203</v>
      </c>
      <c r="B3453" s="2">
        <v>29195</v>
      </c>
      <c r="C3453" s="3" t="s">
        <v>2677</v>
      </c>
      <c r="D3453" s="3" t="s">
        <v>7049</v>
      </c>
      <c r="E3453" t="s">
        <v>6855</v>
      </c>
    </row>
    <row r="3454" spans="1:5" x14ac:dyDescent="0.25">
      <c r="A3454" s="1">
        <v>79204</v>
      </c>
      <c r="B3454" s="2">
        <v>29195</v>
      </c>
      <c r="C3454" s="3" t="s">
        <v>7050</v>
      </c>
      <c r="D3454" s="3" t="s">
        <v>7051</v>
      </c>
      <c r="E3454" t="s">
        <v>6855</v>
      </c>
    </row>
    <row r="3455" spans="1:5" x14ac:dyDescent="0.25">
      <c r="A3455" s="1">
        <v>79205</v>
      </c>
      <c r="B3455" s="2">
        <v>29195</v>
      </c>
      <c r="C3455" s="3" t="s">
        <v>7050</v>
      </c>
      <c r="D3455" s="3" t="s">
        <v>7054</v>
      </c>
      <c r="E3455" t="s">
        <v>6855</v>
      </c>
    </row>
    <row r="3456" spans="1:5" x14ac:dyDescent="0.25">
      <c r="A3456" s="1">
        <v>79206</v>
      </c>
      <c r="B3456" s="2">
        <v>29195</v>
      </c>
      <c r="C3456" s="3" t="s">
        <v>7050</v>
      </c>
      <c r="D3456" s="3" t="s">
        <v>7055</v>
      </c>
      <c r="E3456" t="s">
        <v>6855</v>
      </c>
    </row>
    <row r="3457" spans="1:5" x14ac:dyDescent="0.25">
      <c r="A3457" s="1">
        <v>79207</v>
      </c>
      <c r="B3457" s="2">
        <v>29195</v>
      </c>
      <c r="C3457" s="3" t="s">
        <v>7047</v>
      </c>
      <c r="D3457" s="3" t="s">
        <v>7056</v>
      </c>
      <c r="E3457" t="s">
        <v>6855</v>
      </c>
    </row>
    <row r="3458" spans="1:5" x14ac:dyDescent="0.25">
      <c r="A3458" s="1">
        <v>79208</v>
      </c>
      <c r="B3458" s="2">
        <v>29195</v>
      </c>
      <c r="C3458" s="3" t="s">
        <v>7041</v>
      </c>
      <c r="D3458" s="3" t="s">
        <v>7057</v>
      </c>
      <c r="E3458" t="s">
        <v>6855</v>
      </c>
    </row>
    <row r="3459" spans="1:5" x14ac:dyDescent="0.25">
      <c r="A3459" s="1">
        <v>79209</v>
      </c>
      <c r="B3459" s="2">
        <v>29195</v>
      </c>
      <c r="C3459" s="3" t="s">
        <v>7042</v>
      </c>
      <c r="D3459" s="3" t="s">
        <v>7058</v>
      </c>
      <c r="E3459" t="s">
        <v>6855</v>
      </c>
    </row>
    <row r="3460" spans="1:5" x14ac:dyDescent="0.25">
      <c r="A3460" s="1">
        <v>79210</v>
      </c>
      <c r="B3460" s="2">
        <v>29195</v>
      </c>
      <c r="C3460" s="3" t="s">
        <v>7044</v>
      </c>
      <c r="D3460" s="3" t="s">
        <v>7059</v>
      </c>
      <c r="E3460" t="s">
        <v>6855</v>
      </c>
    </row>
    <row r="3461" spans="1:5" x14ac:dyDescent="0.25">
      <c r="A3461" s="1">
        <v>79211</v>
      </c>
      <c r="B3461" s="2">
        <v>29195</v>
      </c>
      <c r="C3461" s="3" t="s">
        <v>7041</v>
      </c>
      <c r="D3461" s="3" t="s">
        <v>7060</v>
      </c>
      <c r="E3461" t="s">
        <v>6855</v>
      </c>
    </row>
    <row r="3462" spans="1:5" x14ac:dyDescent="0.25">
      <c r="A3462" s="1">
        <v>79212</v>
      </c>
      <c r="B3462" s="2">
        <v>29195</v>
      </c>
      <c r="C3462" s="3" t="s">
        <v>7052</v>
      </c>
      <c r="D3462" s="3" t="s">
        <v>7061</v>
      </c>
      <c r="E3462" t="s">
        <v>6855</v>
      </c>
    </row>
    <row r="3463" spans="1:5" x14ac:dyDescent="0.25">
      <c r="A3463" s="1">
        <v>79213</v>
      </c>
      <c r="B3463" s="2">
        <v>29195</v>
      </c>
      <c r="C3463" s="3" t="s">
        <v>7047</v>
      </c>
      <c r="D3463" s="3" t="s">
        <v>7062</v>
      </c>
      <c r="E3463" t="s">
        <v>6855</v>
      </c>
    </row>
    <row r="3464" spans="1:5" x14ac:dyDescent="0.25">
      <c r="A3464" s="1">
        <v>79214</v>
      </c>
      <c r="B3464" s="2">
        <v>29195</v>
      </c>
      <c r="C3464" s="3" t="s">
        <v>2677</v>
      </c>
      <c r="D3464" s="3" t="s">
        <v>7063</v>
      </c>
      <c r="E3464" t="s">
        <v>6855</v>
      </c>
    </row>
    <row r="3465" spans="1:5" x14ac:dyDescent="0.25">
      <c r="A3465" s="1">
        <v>79215</v>
      </c>
      <c r="B3465" s="2">
        <v>29195</v>
      </c>
      <c r="C3465" s="3" t="s">
        <v>7050</v>
      </c>
      <c r="D3465" s="3" t="s">
        <v>7064</v>
      </c>
      <c r="E3465" t="s">
        <v>6855</v>
      </c>
    </row>
    <row r="3466" spans="1:5" x14ac:dyDescent="0.25">
      <c r="A3466" s="1">
        <v>79216</v>
      </c>
      <c r="B3466" s="2">
        <v>29195</v>
      </c>
      <c r="C3466" s="3" t="s">
        <v>7050</v>
      </c>
      <c r="D3466" s="3" t="s">
        <v>7065</v>
      </c>
      <c r="E3466" t="s">
        <v>6855</v>
      </c>
    </row>
    <row r="3467" spans="1:5" x14ac:dyDescent="0.25">
      <c r="A3467" s="1">
        <v>79217</v>
      </c>
      <c r="B3467" s="2">
        <v>29195</v>
      </c>
      <c r="C3467" s="3" t="s">
        <v>7050</v>
      </c>
      <c r="D3467" s="3" t="s">
        <v>7066</v>
      </c>
      <c r="E3467" t="s">
        <v>6855</v>
      </c>
    </row>
    <row r="3468" spans="1:5" x14ac:dyDescent="0.25">
      <c r="A3468" s="1">
        <v>79218</v>
      </c>
      <c r="B3468" s="2">
        <v>29203</v>
      </c>
      <c r="C3468" s="3" t="s">
        <v>6908</v>
      </c>
      <c r="D3468" s="3" t="s">
        <v>7067</v>
      </c>
      <c r="E3468" t="s">
        <v>6855</v>
      </c>
    </row>
    <row r="3469" spans="1:5" x14ac:dyDescent="0.25">
      <c r="A3469" s="1">
        <v>79219</v>
      </c>
      <c r="B3469" s="2">
        <v>29203</v>
      </c>
      <c r="C3469" s="3" t="s">
        <v>7068</v>
      </c>
      <c r="D3469" s="3" t="s">
        <v>7069</v>
      </c>
      <c r="E3469" t="s">
        <v>6855</v>
      </c>
    </row>
    <row r="3470" spans="1:5" x14ac:dyDescent="0.25">
      <c r="A3470" s="1">
        <v>79220</v>
      </c>
      <c r="B3470" s="2">
        <v>29189</v>
      </c>
      <c r="C3470" s="3" t="s">
        <v>6957</v>
      </c>
      <c r="D3470" s="3" t="s">
        <v>7070</v>
      </c>
      <c r="E3470" t="s">
        <v>6855</v>
      </c>
    </row>
    <row r="3471" spans="1:5" x14ac:dyDescent="0.25">
      <c r="A3471" s="1">
        <v>79221</v>
      </c>
      <c r="B3471" s="2">
        <v>29263</v>
      </c>
      <c r="C3471" s="3" t="s">
        <v>7071</v>
      </c>
      <c r="D3471" s="3" t="s">
        <v>7072</v>
      </c>
      <c r="E3471" t="s">
        <v>6855</v>
      </c>
    </row>
    <row r="3472" spans="1:5" x14ac:dyDescent="0.25">
      <c r="A3472" s="1">
        <v>81001</v>
      </c>
      <c r="B3472" s="2">
        <v>29579</v>
      </c>
      <c r="C3472" s="3" t="s">
        <v>7074</v>
      </c>
      <c r="D3472" s="3" t="s">
        <v>7075</v>
      </c>
      <c r="E3472" s="3" t="s">
        <v>7073</v>
      </c>
    </row>
    <row r="3473" spans="1:5" x14ac:dyDescent="0.25">
      <c r="A3473" s="1">
        <v>81002</v>
      </c>
      <c r="B3473" s="2">
        <v>29605</v>
      </c>
      <c r="C3473" s="3" t="s">
        <v>6908</v>
      </c>
      <c r="D3473" s="3" t="s">
        <v>7076</v>
      </c>
      <c r="E3473" s="3" t="s">
        <v>7073</v>
      </c>
    </row>
    <row r="3474" spans="1:5" x14ac:dyDescent="0.25">
      <c r="A3474" s="1">
        <v>81003</v>
      </c>
      <c r="B3474" s="1" t="s">
        <v>7077</v>
      </c>
      <c r="C3474" s="3" t="s">
        <v>7078</v>
      </c>
      <c r="D3474" s="3" t="s">
        <v>7079</v>
      </c>
      <c r="E3474" s="3" t="s">
        <v>7073</v>
      </c>
    </row>
    <row r="3475" spans="1:5" x14ac:dyDescent="0.25">
      <c r="A3475" s="1">
        <v>81004</v>
      </c>
      <c r="B3475" s="2">
        <v>29634</v>
      </c>
      <c r="C3475" s="3" t="s">
        <v>7080</v>
      </c>
      <c r="D3475" s="3" t="s">
        <v>7081</v>
      </c>
      <c r="E3475" s="3" t="s">
        <v>7073</v>
      </c>
    </row>
    <row r="3476" spans="1:5" x14ac:dyDescent="0.25">
      <c r="A3476" s="1">
        <v>81005</v>
      </c>
      <c r="B3476" s="2">
        <v>29630</v>
      </c>
      <c r="C3476" s="3" t="s">
        <v>45</v>
      </c>
      <c r="D3476" s="3" t="s">
        <v>7082</v>
      </c>
      <c r="E3476" s="3" t="s">
        <v>7073</v>
      </c>
    </row>
    <row r="3477" spans="1:5" x14ac:dyDescent="0.25">
      <c r="A3477" s="1">
        <v>81006</v>
      </c>
      <c r="B3477" s="2">
        <v>29630</v>
      </c>
      <c r="C3477" s="3" t="s">
        <v>4608</v>
      </c>
      <c r="D3477" s="3" t="s">
        <v>7083</v>
      </c>
      <c r="E3477" s="3" t="s">
        <v>7073</v>
      </c>
    </row>
    <row r="3478" spans="1:5" x14ac:dyDescent="0.25">
      <c r="A3478" s="1">
        <v>81007</v>
      </c>
      <c r="B3478" s="2">
        <v>29630</v>
      </c>
      <c r="C3478" s="3" t="s">
        <v>4608</v>
      </c>
      <c r="D3478" s="3" t="s">
        <v>7084</v>
      </c>
      <c r="E3478" s="3" t="s">
        <v>7073</v>
      </c>
    </row>
    <row r="3479" spans="1:5" x14ac:dyDescent="0.25">
      <c r="A3479" s="1">
        <v>81008</v>
      </c>
      <c r="B3479" s="2">
        <v>29228</v>
      </c>
      <c r="C3479" s="3" t="s">
        <v>6967</v>
      </c>
      <c r="D3479" s="3" t="s">
        <v>7085</v>
      </c>
      <c r="E3479" s="3" t="s">
        <v>7073</v>
      </c>
    </row>
    <row r="3480" spans="1:5" x14ac:dyDescent="0.25">
      <c r="A3480" s="1">
        <v>81009</v>
      </c>
      <c r="B3480" s="2">
        <v>29615</v>
      </c>
      <c r="C3480" s="3" t="s">
        <v>7086</v>
      </c>
      <c r="D3480" s="3" t="s">
        <v>7087</v>
      </c>
      <c r="E3480" s="3" t="s">
        <v>7073</v>
      </c>
    </row>
    <row r="3481" spans="1:5" x14ac:dyDescent="0.25">
      <c r="A3481" s="1">
        <v>81010</v>
      </c>
      <c r="B3481" s="2">
        <v>29622</v>
      </c>
      <c r="C3481" s="3" t="s">
        <v>7086</v>
      </c>
      <c r="D3481" s="3" t="s">
        <v>7088</v>
      </c>
      <c r="E3481" s="3" t="s">
        <v>7073</v>
      </c>
    </row>
    <row r="3482" spans="1:5" x14ac:dyDescent="0.25">
      <c r="A3482" s="1">
        <v>81011</v>
      </c>
      <c r="B3482" s="2">
        <v>29586</v>
      </c>
      <c r="C3482" s="3" t="s">
        <v>7089</v>
      </c>
      <c r="D3482" s="3" t="s">
        <v>7090</v>
      </c>
      <c r="E3482" s="3" t="s">
        <v>7073</v>
      </c>
    </row>
    <row r="3483" spans="1:5" x14ac:dyDescent="0.25">
      <c r="A3483" s="1">
        <v>81012</v>
      </c>
      <c r="B3483" s="2">
        <v>29623</v>
      </c>
      <c r="C3483" s="3" t="s">
        <v>7091</v>
      </c>
      <c r="D3483" s="3" t="s">
        <v>7092</v>
      </c>
      <c r="E3483" s="3" t="s">
        <v>7073</v>
      </c>
    </row>
    <row r="3484" spans="1:5" x14ac:dyDescent="0.25">
      <c r="A3484" s="1">
        <v>81013</v>
      </c>
      <c r="B3484" s="2">
        <v>29650</v>
      </c>
      <c r="C3484" s="3" t="s">
        <v>7093</v>
      </c>
      <c r="D3484" s="3" t="s">
        <v>7094</v>
      </c>
      <c r="E3484" s="3" t="s">
        <v>7073</v>
      </c>
    </row>
    <row r="3485" spans="1:5" x14ac:dyDescent="0.25">
      <c r="A3485" s="1">
        <v>81014</v>
      </c>
      <c r="B3485" s="2">
        <v>29641</v>
      </c>
      <c r="C3485" s="3" t="s">
        <v>7093</v>
      </c>
      <c r="D3485" s="3" t="s">
        <v>7095</v>
      </c>
      <c r="E3485" s="3" t="s">
        <v>7073</v>
      </c>
    </row>
    <row r="3486" spans="1:5" x14ac:dyDescent="0.25">
      <c r="A3486" s="1">
        <v>81015</v>
      </c>
      <c r="B3486" s="2">
        <v>29633</v>
      </c>
      <c r="C3486" s="3" t="s">
        <v>4608</v>
      </c>
      <c r="D3486" s="3" t="s">
        <v>7096</v>
      </c>
      <c r="E3486" s="3" t="s">
        <v>7073</v>
      </c>
    </row>
    <row r="3487" spans="1:5" x14ac:dyDescent="0.25">
      <c r="A3487" s="1">
        <v>81016</v>
      </c>
      <c r="B3487" s="2">
        <v>29642</v>
      </c>
      <c r="C3487" s="3" t="s">
        <v>4608</v>
      </c>
      <c r="D3487" s="3" t="s">
        <v>7097</v>
      </c>
      <c r="E3487" s="3" t="s">
        <v>7073</v>
      </c>
    </row>
    <row r="3488" spans="1:5" x14ac:dyDescent="0.25">
      <c r="A3488" s="1">
        <v>81017</v>
      </c>
      <c r="B3488" s="2">
        <v>29581</v>
      </c>
      <c r="C3488" s="3" t="s">
        <v>7098</v>
      </c>
      <c r="D3488" s="3" t="s">
        <v>7099</v>
      </c>
      <c r="E3488" s="3" t="s">
        <v>7073</v>
      </c>
    </row>
    <row r="3489" spans="1:5" x14ac:dyDescent="0.25">
      <c r="A3489" s="1">
        <v>81018</v>
      </c>
      <c r="B3489" s="2">
        <v>29570</v>
      </c>
      <c r="C3489" s="3" t="s">
        <v>7100</v>
      </c>
      <c r="D3489" s="3" t="s">
        <v>7102</v>
      </c>
      <c r="E3489" s="3" t="s">
        <v>7073</v>
      </c>
    </row>
    <row r="3490" spans="1:5" x14ac:dyDescent="0.25">
      <c r="A3490" s="1">
        <v>81019</v>
      </c>
      <c r="B3490" s="2">
        <v>29556</v>
      </c>
      <c r="C3490" s="3" t="s">
        <v>7101</v>
      </c>
      <c r="D3490" s="3" t="s">
        <v>7103</v>
      </c>
      <c r="E3490" s="3" t="s">
        <v>7073</v>
      </c>
    </row>
    <row r="3491" spans="1:5" x14ac:dyDescent="0.25">
      <c r="A3491" s="1">
        <v>81020</v>
      </c>
      <c r="B3491" s="2">
        <v>29542</v>
      </c>
      <c r="C3491" s="3" t="s">
        <v>7104</v>
      </c>
      <c r="D3491" s="3" t="s">
        <v>7105</v>
      </c>
      <c r="E3491" s="3" t="s">
        <v>7073</v>
      </c>
    </row>
    <row r="3492" spans="1:5" x14ac:dyDescent="0.25">
      <c r="A3492" s="1">
        <v>81021</v>
      </c>
      <c r="B3492" s="1" t="s">
        <v>7106</v>
      </c>
      <c r="C3492" s="3" t="s">
        <v>7107</v>
      </c>
      <c r="D3492" s="3" t="s">
        <v>7108</v>
      </c>
      <c r="E3492" s="3" t="s">
        <v>7073</v>
      </c>
    </row>
    <row r="3493" spans="1:5" x14ac:dyDescent="0.25">
      <c r="A3493" s="1">
        <v>81022</v>
      </c>
      <c r="B3493" s="2">
        <v>29522</v>
      </c>
      <c r="C3493" s="3" t="s">
        <v>7109</v>
      </c>
      <c r="D3493" s="3" t="s">
        <v>7110</v>
      </c>
      <c r="E3493" s="3" t="s">
        <v>7073</v>
      </c>
    </row>
    <row r="3494" spans="1:5" x14ac:dyDescent="0.25">
      <c r="A3494" s="1">
        <v>81023</v>
      </c>
      <c r="B3494" s="2">
        <v>29521</v>
      </c>
      <c r="C3494" s="3" t="s">
        <v>7111</v>
      </c>
      <c r="D3494" s="3" t="s">
        <v>7112</v>
      </c>
      <c r="E3494" s="3" t="s">
        <v>7073</v>
      </c>
    </row>
    <row r="3495" spans="1:5" x14ac:dyDescent="0.25">
      <c r="A3495" s="1">
        <v>81024</v>
      </c>
      <c r="B3495" s="2">
        <v>29516</v>
      </c>
      <c r="C3495" s="3" t="s">
        <v>7113</v>
      </c>
      <c r="D3495" s="3" t="s">
        <v>7114</v>
      </c>
      <c r="E3495" s="3" t="s">
        <v>7073</v>
      </c>
    </row>
    <row r="3496" spans="1:5" x14ac:dyDescent="0.25">
      <c r="A3496" s="1">
        <v>81025</v>
      </c>
      <c r="B3496" s="2">
        <v>29516</v>
      </c>
      <c r="C3496" s="3" t="s">
        <v>7115</v>
      </c>
      <c r="D3496" s="3" t="s">
        <v>7116</v>
      </c>
      <c r="E3496" s="3" t="s">
        <v>7073</v>
      </c>
    </row>
    <row r="3497" spans="1:5" x14ac:dyDescent="0.25">
      <c r="A3497" s="1">
        <v>81026</v>
      </c>
      <c r="B3497" s="2">
        <v>29508</v>
      </c>
      <c r="C3497" s="3" t="s">
        <v>7117</v>
      </c>
      <c r="D3497" s="3" t="s">
        <v>7118</v>
      </c>
      <c r="E3497" s="3" t="s">
        <v>7073</v>
      </c>
    </row>
    <row r="3498" spans="1:5" x14ac:dyDescent="0.25">
      <c r="A3498" s="1">
        <v>81027</v>
      </c>
      <c r="B3498" s="2">
        <v>29508</v>
      </c>
      <c r="C3498" s="3" t="s">
        <v>7119</v>
      </c>
      <c r="D3498" s="3" t="s">
        <v>7120</v>
      </c>
      <c r="E3498" s="3" t="s">
        <v>7073</v>
      </c>
    </row>
    <row r="3499" spans="1:5" x14ac:dyDescent="0.25">
      <c r="A3499" s="1">
        <v>81028</v>
      </c>
      <c r="B3499" s="1" t="s">
        <v>7121</v>
      </c>
      <c r="C3499" s="3" t="s">
        <v>7122</v>
      </c>
      <c r="D3499" s="3" t="s">
        <v>7123</v>
      </c>
      <c r="E3499" s="3" t="s">
        <v>7073</v>
      </c>
    </row>
    <row r="3500" spans="1:5" x14ac:dyDescent="0.25">
      <c r="A3500" s="1">
        <v>81029</v>
      </c>
      <c r="B3500" s="2">
        <v>29495</v>
      </c>
      <c r="C3500" s="3" t="s">
        <v>7124</v>
      </c>
      <c r="D3500" s="3" t="s">
        <v>7125</v>
      </c>
      <c r="E3500" s="3" t="s">
        <v>7073</v>
      </c>
    </row>
    <row r="3501" spans="1:5" x14ac:dyDescent="0.25">
      <c r="A3501" s="1">
        <v>81030</v>
      </c>
      <c r="B3501" s="1" t="s">
        <v>7126</v>
      </c>
      <c r="C3501" s="3" t="s">
        <v>7127</v>
      </c>
      <c r="D3501" s="3" t="s">
        <v>7128</v>
      </c>
      <c r="E3501" s="3" t="s">
        <v>7073</v>
      </c>
    </row>
    <row r="3502" spans="1:5" x14ac:dyDescent="0.25">
      <c r="A3502" s="1">
        <v>81031</v>
      </c>
      <c r="B3502" s="2">
        <v>29467</v>
      </c>
      <c r="C3502" s="3" t="s">
        <v>7129</v>
      </c>
      <c r="D3502" s="3" t="s">
        <v>7130</v>
      </c>
      <c r="E3502" s="3" t="s">
        <v>7073</v>
      </c>
    </row>
    <row r="3503" spans="1:5" x14ac:dyDescent="0.25">
      <c r="A3503" s="1">
        <v>81032</v>
      </c>
      <c r="B3503" s="2">
        <v>29461</v>
      </c>
      <c r="C3503" s="3" t="s">
        <v>7131</v>
      </c>
      <c r="D3503" s="3" t="s">
        <v>7132</v>
      </c>
      <c r="E3503" s="3" t="s">
        <v>7073</v>
      </c>
    </row>
    <row r="3504" spans="1:5" x14ac:dyDescent="0.25">
      <c r="A3504" s="1">
        <v>81033</v>
      </c>
      <c r="B3504" s="2">
        <v>29445</v>
      </c>
      <c r="C3504" s="3" t="s">
        <v>7133</v>
      </c>
      <c r="D3504" s="3" t="s">
        <v>7134</v>
      </c>
      <c r="E3504" s="3" t="s">
        <v>7073</v>
      </c>
    </row>
    <row r="3505" spans="1:5" x14ac:dyDescent="0.25">
      <c r="A3505" s="1">
        <v>81034</v>
      </c>
      <c r="B3505" s="2">
        <v>29431</v>
      </c>
      <c r="C3505" s="3" t="s">
        <v>7135</v>
      </c>
      <c r="D3505" s="3" t="s">
        <v>7136</v>
      </c>
      <c r="E3505" s="3" t="s">
        <v>7073</v>
      </c>
    </row>
    <row r="3506" spans="1:5" x14ac:dyDescent="0.25">
      <c r="A3506" s="1">
        <v>81035</v>
      </c>
      <c r="B3506" s="2">
        <v>29420</v>
      </c>
      <c r="C3506" s="3" t="s">
        <v>7137</v>
      </c>
      <c r="D3506" s="3" t="s">
        <v>7138</v>
      </c>
      <c r="E3506" s="3" t="s">
        <v>7073</v>
      </c>
    </row>
    <row r="3507" spans="1:5" x14ac:dyDescent="0.25">
      <c r="A3507" s="1">
        <v>81036</v>
      </c>
      <c r="B3507" s="2">
        <v>29420</v>
      </c>
      <c r="C3507" s="3" t="s">
        <v>7139</v>
      </c>
      <c r="D3507" s="3" t="s">
        <v>7140</v>
      </c>
      <c r="E3507" s="3" t="s">
        <v>7073</v>
      </c>
    </row>
    <row r="3508" spans="1:5" x14ac:dyDescent="0.25">
      <c r="A3508" s="1">
        <v>81037</v>
      </c>
      <c r="B3508" s="1" t="s">
        <v>7141</v>
      </c>
      <c r="C3508" s="3" t="s">
        <v>7142</v>
      </c>
      <c r="D3508" s="3" t="s">
        <v>7143</v>
      </c>
      <c r="E3508" s="3" t="s">
        <v>7073</v>
      </c>
    </row>
    <row r="3509" spans="1:5" x14ac:dyDescent="0.25">
      <c r="A3509" s="1">
        <v>81038</v>
      </c>
      <c r="B3509" s="2">
        <v>29578</v>
      </c>
      <c r="C3509" s="3" t="s">
        <v>7144</v>
      </c>
      <c r="D3509" s="3" t="s">
        <v>7145</v>
      </c>
      <c r="E3509" s="3" t="s">
        <v>7073</v>
      </c>
    </row>
    <row r="3510" spans="1:5" x14ac:dyDescent="0.25">
      <c r="A3510" s="1">
        <v>81039</v>
      </c>
      <c r="B3510" s="2">
        <v>29566</v>
      </c>
      <c r="C3510" s="3" t="s">
        <v>7146</v>
      </c>
      <c r="D3510" s="3" t="s">
        <v>7147</v>
      </c>
      <c r="E3510" s="3" t="s">
        <v>7073</v>
      </c>
    </row>
    <row r="3511" spans="1:5" x14ac:dyDescent="0.25">
      <c r="A3511" s="1">
        <v>81040</v>
      </c>
      <c r="B3511" s="2">
        <v>29566</v>
      </c>
      <c r="C3511" s="3" t="s">
        <v>7148</v>
      </c>
      <c r="D3511" s="3" t="s">
        <v>7149</v>
      </c>
      <c r="E3511" s="3" t="s">
        <v>7073</v>
      </c>
    </row>
    <row r="3512" spans="1:5" x14ac:dyDescent="0.25">
      <c r="A3512" s="1">
        <v>81041</v>
      </c>
      <c r="B3512" s="2">
        <v>29566</v>
      </c>
      <c r="C3512" s="3" t="s">
        <v>7150</v>
      </c>
      <c r="D3512" s="3" t="s">
        <v>7151</v>
      </c>
      <c r="E3512" s="3" t="s">
        <v>7073</v>
      </c>
    </row>
    <row r="3513" spans="1:5" x14ac:dyDescent="0.25">
      <c r="A3513" s="1">
        <v>81042</v>
      </c>
      <c r="B3513" s="2">
        <v>29564</v>
      </c>
      <c r="C3513" s="3" t="s">
        <v>7152</v>
      </c>
      <c r="D3513" s="3" t="s">
        <v>7154</v>
      </c>
      <c r="E3513" s="3" t="s">
        <v>7073</v>
      </c>
    </row>
    <row r="3514" spans="1:5" x14ac:dyDescent="0.25">
      <c r="A3514" s="1">
        <v>81043</v>
      </c>
      <c r="B3514" s="2">
        <v>29563</v>
      </c>
      <c r="C3514" s="3" t="s">
        <v>7153</v>
      </c>
      <c r="D3514" s="3" t="s">
        <v>7155</v>
      </c>
      <c r="E3514" s="3" t="s">
        <v>7073</v>
      </c>
    </row>
    <row r="3515" spans="1:5" x14ac:dyDescent="0.25">
      <c r="A3515" s="1">
        <v>81044</v>
      </c>
      <c r="B3515" s="2">
        <v>29556</v>
      </c>
      <c r="C3515" s="3" t="s">
        <v>7156</v>
      </c>
      <c r="D3515" s="3" t="s">
        <v>7157</v>
      </c>
      <c r="E3515" s="3" t="s">
        <v>7073</v>
      </c>
    </row>
    <row r="3516" spans="1:5" x14ac:dyDescent="0.25">
      <c r="A3516" s="1">
        <v>81045</v>
      </c>
      <c r="B3516" s="2">
        <v>29552</v>
      </c>
      <c r="C3516" s="3" t="s">
        <v>7158</v>
      </c>
      <c r="D3516" s="3" t="s">
        <v>7159</v>
      </c>
      <c r="E3516" s="3" t="s">
        <v>7073</v>
      </c>
    </row>
    <row r="3517" spans="1:5" x14ac:dyDescent="0.25">
      <c r="A3517" s="1">
        <v>81046</v>
      </c>
      <c r="B3517" s="2">
        <v>29549</v>
      </c>
      <c r="C3517" s="3" t="s">
        <v>7160</v>
      </c>
      <c r="D3517" s="3" t="s">
        <v>7161</v>
      </c>
      <c r="E3517" s="3" t="s">
        <v>7073</v>
      </c>
    </row>
    <row r="3518" spans="1:5" x14ac:dyDescent="0.25">
      <c r="A3518" s="1">
        <v>81047</v>
      </c>
      <c r="B3518" s="1" t="s">
        <v>7162</v>
      </c>
      <c r="C3518" s="3" t="s">
        <v>7163</v>
      </c>
      <c r="D3518" s="3" t="s">
        <v>7164</v>
      </c>
      <c r="E3518" s="3" t="s">
        <v>7073</v>
      </c>
    </row>
    <row r="3519" spans="1:5" x14ac:dyDescent="0.25">
      <c r="A3519" s="1">
        <v>81048</v>
      </c>
      <c r="B3519" s="1" t="s">
        <v>7162</v>
      </c>
      <c r="C3519" s="3" t="s">
        <v>7165</v>
      </c>
      <c r="D3519" s="3" t="s">
        <v>7166</v>
      </c>
      <c r="E3519" s="3" t="s">
        <v>7073</v>
      </c>
    </row>
    <row r="3520" spans="1:5" x14ac:dyDescent="0.25">
      <c r="A3520" s="1">
        <v>81049</v>
      </c>
      <c r="B3520" s="2">
        <v>29538</v>
      </c>
      <c r="C3520" s="3" t="s">
        <v>7167</v>
      </c>
      <c r="D3520" s="3" t="s">
        <v>7168</v>
      </c>
      <c r="E3520" s="3" t="s">
        <v>7073</v>
      </c>
    </row>
    <row r="3521" spans="1:5" x14ac:dyDescent="0.25">
      <c r="A3521" s="1">
        <v>81050</v>
      </c>
      <c r="B3521" s="2">
        <v>29538</v>
      </c>
      <c r="C3521" s="3" t="s">
        <v>7169</v>
      </c>
      <c r="D3521" s="3" t="s">
        <v>7170</v>
      </c>
      <c r="E3521" s="3" t="s">
        <v>7073</v>
      </c>
    </row>
    <row r="3522" spans="1:5" x14ac:dyDescent="0.25">
      <c r="A3522" s="1">
        <v>81051</v>
      </c>
      <c r="B3522" s="1" t="s">
        <v>7171</v>
      </c>
      <c r="C3522" s="3" t="s">
        <v>7172</v>
      </c>
      <c r="D3522" s="3" t="s">
        <v>7173</v>
      </c>
      <c r="E3522" s="3" t="s">
        <v>7073</v>
      </c>
    </row>
    <row r="3523" spans="1:5" x14ac:dyDescent="0.25">
      <c r="A3523" s="1">
        <v>81052</v>
      </c>
      <c r="B3523" s="1" t="s">
        <v>7174</v>
      </c>
      <c r="C3523" s="3" t="s">
        <v>7175</v>
      </c>
      <c r="D3523" s="3" t="s">
        <v>7176</v>
      </c>
      <c r="E3523" s="3" t="s">
        <v>7073</v>
      </c>
    </row>
    <row r="3524" spans="1:5" x14ac:dyDescent="0.25">
      <c r="A3524" s="1">
        <v>81053</v>
      </c>
      <c r="B3524" s="2">
        <v>29530</v>
      </c>
      <c r="C3524" s="3" t="s">
        <v>7177</v>
      </c>
      <c r="D3524" s="3" t="s">
        <v>7178</v>
      </c>
      <c r="E3524" s="3" t="s">
        <v>7073</v>
      </c>
    </row>
    <row r="3525" spans="1:5" x14ac:dyDescent="0.25">
      <c r="A3525" s="1">
        <v>81054</v>
      </c>
      <c r="B3525" s="2">
        <v>29530</v>
      </c>
      <c r="C3525" s="3" t="s">
        <v>7179</v>
      </c>
      <c r="D3525" s="3" t="s">
        <v>7180</v>
      </c>
      <c r="E3525" s="3" t="s">
        <v>7073</v>
      </c>
    </row>
    <row r="3526" spans="1:5" x14ac:dyDescent="0.25">
      <c r="A3526" s="1">
        <v>81055</v>
      </c>
      <c r="B3526" s="2">
        <v>29529</v>
      </c>
      <c r="C3526" s="3" t="s">
        <v>7181</v>
      </c>
      <c r="D3526" s="3" t="s">
        <v>7182</v>
      </c>
      <c r="E3526" s="3" t="s">
        <v>7073</v>
      </c>
    </row>
    <row r="3527" spans="1:5" x14ac:dyDescent="0.25">
      <c r="A3527" s="1">
        <v>81056</v>
      </c>
      <c r="B3527" s="2">
        <v>29529</v>
      </c>
      <c r="C3527" s="3" t="s">
        <v>7183</v>
      </c>
      <c r="D3527" s="3" t="s">
        <v>7184</v>
      </c>
      <c r="E3527" s="3" t="s">
        <v>7073</v>
      </c>
    </row>
    <row r="3528" spans="1:5" x14ac:dyDescent="0.25">
      <c r="A3528" s="1">
        <v>81057</v>
      </c>
      <c r="B3528" s="2">
        <v>29529</v>
      </c>
      <c r="C3528" s="3" t="s">
        <v>7185</v>
      </c>
      <c r="D3528" s="3" t="s">
        <v>7186</v>
      </c>
      <c r="E3528" s="3" t="s">
        <v>7073</v>
      </c>
    </row>
    <row r="3529" spans="1:5" x14ac:dyDescent="0.25">
      <c r="A3529" s="1">
        <v>81058</v>
      </c>
      <c r="B3529" s="2">
        <v>29529</v>
      </c>
      <c r="C3529" s="3" t="s">
        <v>7187</v>
      </c>
      <c r="D3529" s="3" t="s">
        <v>7188</v>
      </c>
      <c r="E3529" s="3" t="s">
        <v>7073</v>
      </c>
    </row>
    <row r="3530" spans="1:5" x14ac:dyDescent="0.25">
      <c r="A3530" s="1">
        <v>81059</v>
      </c>
      <c r="B3530" s="2">
        <v>29529</v>
      </c>
      <c r="C3530" s="3" t="s">
        <v>7189</v>
      </c>
      <c r="D3530" s="3" t="s">
        <v>7190</v>
      </c>
      <c r="E3530" s="3" t="s">
        <v>7073</v>
      </c>
    </row>
    <row r="3531" spans="1:5" x14ac:dyDescent="0.25">
      <c r="A3531" s="1">
        <v>81060</v>
      </c>
      <c r="B3531" s="2">
        <v>29528</v>
      </c>
      <c r="C3531" s="3" t="s">
        <v>7191</v>
      </c>
      <c r="D3531" s="3" t="s">
        <v>7192</v>
      </c>
      <c r="E3531" s="3" t="s">
        <v>7073</v>
      </c>
    </row>
    <row r="3532" spans="1:5" x14ac:dyDescent="0.25">
      <c r="A3532" s="1">
        <v>81061</v>
      </c>
      <c r="B3532" s="2">
        <v>29524</v>
      </c>
      <c r="C3532" s="3" t="s">
        <v>7193</v>
      </c>
      <c r="D3532" s="3" t="s">
        <v>7194</v>
      </c>
      <c r="E3532" s="3" t="s">
        <v>7073</v>
      </c>
    </row>
    <row r="3533" spans="1:5" x14ac:dyDescent="0.25">
      <c r="A3533" s="1">
        <v>81062</v>
      </c>
      <c r="B3533" s="2">
        <v>29508</v>
      </c>
      <c r="C3533" s="3" t="s">
        <v>7195</v>
      </c>
      <c r="D3533" s="3" t="s">
        <v>7196</v>
      </c>
      <c r="E3533" s="3" t="s">
        <v>7073</v>
      </c>
    </row>
    <row r="3534" spans="1:5" x14ac:dyDescent="0.25">
      <c r="A3534" s="1">
        <v>81063</v>
      </c>
      <c r="B3534" s="1" t="s">
        <v>7197</v>
      </c>
      <c r="C3534" s="3" t="s">
        <v>7198</v>
      </c>
      <c r="D3534" s="3" t="s">
        <v>7199</v>
      </c>
      <c r="E3534" s="3" t="s">
        <v>7073</v>
      </c>
    </row>
    <row r="3535" spans="1:5" x14ac:dyDescent="0.25">
      <c r="A3535" s="1">
        <v>81064</v>
      </c>
      <c r="B3535" s="2">
        <v>29502</v>
      </c>
      <c r="C3535" s="3" t="s">
        <v>7200</v>
      </c>
      <c r="D3535" s="3" t="s">
        <v>7201</v>
      </c>
      <c r="E3535" s="3" t="s">
        <v>7073</v>
      </c>
    </row>
    <row r="3536" spans="1:5" x14ac:dyDescent="0.25">
      <c r="A3536" s="1">
        <v>81065</v>
      </c>
      <c r="B3536" s="2">
        <v>29496</v>
      </c>
      <c r="C3536" s="3" t="s">
        <v>7202</v>
      </c>
      <c r="D3536" s="3" t="s">
        <v>7203</v>
      </c>
      <c r="E3536" s="3" t="s">
        <v>7073</v>
      </c>
    </row>
    <row r="3537" spans="1:5" x14ac:dyDescent="0.25">
      <c r="A3537" s="1">
        <v>81066</v>
      </c>
      <c r="B3537" s="2">
        <v>29494</v>
      </c>
      <c r="C3537" s="3" t="s">
        <v>7204</v>
      </c>
      <c r="D3537" s="3" t="s">
        <v>7205</v>
      </c>
      <c r="E3537" s="3" t="s">
        <v>7073</v>
      </c>
    </row>
    <row r="3538" spans="1:5" x14ac:dyDescent="0.25">
      <c r="A3538" s="1">
        <v>81067</v>
      </c>
      <c r="B3538" s="2">
        <v>29490</v>
      </c>
      <c r="C3538" s="3" t="s">
        <v>7206</v>
      </c>
      <c r="D3538" s="3" t="s">
        <v>7207</v>
      </c>
      <c r="E3538" s="3" t="s">
        <v>7073</v>
      </c>
    </row>
    <row r="3539" spans="1:5" x14ac:dyDescent="0.25">
      <c r="A3539" s="1">
        <v>81068</v>
      </c>
      <c r="B3539" s="2">
        <v>29488</v>
      </c>
      <c r="C3539" s="3" t="s">
        <v>7208</v>
      </c>
      <c r="D3539" s="3" t="s">
        <v>7209</v>
      </c>
      <c r="E3539" s="3" t="s">
        <v>7073</v>
      </c>
    </row>
    <row r="3540" spans="1:5" x14ac:dyDescent="0.25">
      <c r="A3540" s="1">
        <v>81069</v>
      </c>
      <c r="B3540" s="2">
        <v>29488</v>
      </c>
      <c r="C3540" s="3" t="s">
        <v>7210</v>
      </c>
      <c r="D3540" s="3" t="s">
        <v>7211</v>
      </c>
      <c r="E3540" s="3" t="s">
        <v>7073</v>
      </c>
    </row>
    <row r="3541" spans="1:5" x14ac:dyDescent="0.25">
      <c r="A3541" s="1">
        <v>81070</v>
      </c>
      <c r="B3541" s="2">
        <v>29486</v>
      </c>
      <c r="C3541" s="3" t="s">
        <v>7212</v>
      </c>
      <c r="D3541" s="3" t="s">
        <v>7211</v>
      </c>
      <c r="E3541" s="3" t="s">
        <v>7073</v>
      </c>
    </row>
    <row r="3542" spans="1:5" x14ac:dyDescent="0.25">
      <c r="A3542" s="1">
        <v>81071</v>
      </c>
      <c r="B3542" s="2">
        <v>29486</v>
      </c>
      <c r="C3542" s="3" t="s">
        <v>7213</v>
      </c>
      <c r="D3542" s="3" t="s">
        <v>7214</v>
      </c>
      <c r="E3542" s="3" t="s">
        <v>7073</v>
      </c>
    </row>
    <row r="3543" spans="1:5" x14ac:dyDescent="0.25">
      <c r="A3543" s="1">
        <v>81072</v>
      </c>
      <c r="B3543" s="2">
        <v>29486</v>
      </c>
      <c r="C3543" s="3" t="s">
        <v>7215</v>
      </c>
      <c r="D3543" s="3" t="s">
        <v>7216</v>
      </c>
      <c r="E3543" s="3" t="s">
        <v>7073</v>
      </c>
    </row>
    <row r="3544" spans="1:5" x14ac:dyDescent="0.25">
      <c r="A3544" s="1">
        <v>81073</v>
      </c>
      <c r="B3544" s="2">
        <v>29482</v>
      </c>
      <c r="C3544" s="3" t="s">
        <v>7217</v>
      </c>
      <c r="D3544" s="3" t="s">
        <v>7218</v>
      </c>
      <c r="E3544" s="3" t="s">
        <v>7073</v>
      </c>
    </row>
    <row r="3545" spans="1:5" x14ac:dyDescent="0.25">
      <c r="A3545" s="1">
        <v>81074</v>
      </c>
      <c r="B3545" s="2">
        <v>29473</v>
      </c>
      <c r="C3545" s="3" t="s">
        <v>7219</v>
      </c>
      <c r="D3545" s="3" t="s">
        <v>7220</v>
      </c>
      <c r="E3545" s="3" t="s">
        <v>7073</v>
      </c>
    </row>
    <row r="3546" spans="1:5" x14ac:dyDescent="0.25">
      <c r="A3546" s="1">
        <v>81075</v>
      </c>
      <c r="B3546" s="2">
        <v>29454</v>
      </c>
      <c r="C3546" s="3" t="s">
        <v>7221</v>
      </c>
      <c r="D3546" s="3" t="s">
        <v>7222</v>
      </c>
      <c r="E3546" s="3" t="s">
        <v>7073</v>
      </c>
    </row>
    <row r="3547" spans="1:5" x14ac:dyDescent="0.25">
      <c r="A3547" s="1">
        <v>81076</v>
      </c>
      <c r="B3547" s="2">
        <v>29451</v>
      </c>
      <c r="C3547" s="3" t="s">
        <v>7223</v>
      </c>
      <c r="D3547" s="3" t="s">
        <v>7224</v>
      </c>
      <c r="E3547" s="3" t="s">
        <v>7073</v>
      </c>
    </row>
    <row r="3548" spans="1:5" x14ac:dyDescent="0.25">
      <c r="A3548" s="1">
        <v>81077</v>
      </c>
      <c r="B3548" s="2">
        <v>29437</v>
      </c>
      <c r="C3548" s="3" t="s">
        <v>7225</v>
      </c>
      <c r="D3548" s="3" t="s">
        <v>7224</v>
      </c>
      <c r="E3548" s="3" t="s">
        <v>7073</v>
      </c>
    </row>
    <row r="3549" spans="1:5" x14ac:dyDescent="0.25">
      <c r="A3549" s="1">
        <v>81078</v>
      </c>
      <c r="B3549" s="2">
        <v>29424</v>
      </c>
      <c r="C3549" s="3" t="s">
        <v>7226</v>
      </c>
      <c r="D3549" s="3" t="s">
        <v>7227</v>
      </c>
      <c r="E3549" s="3" t="s">
        <v>7073</v>
      </c>
    </row>
    <row r="3550" spans="1:5" x14ac:dyDescent="0.25">
      <c r="A3550" s="1">
        <v>81079</v>
      </c>
      <c r="B3550" s="2">
        <v>29423</v>
      </c>
      <c r="C3550" s="3" t="s">
        <v>7228</v>
      </c>
      <c r="D3550" s="3" t="s">
        <v>7229</v>
      </c>
      <c r="E3550" s="3" t="s">
        <v>7073</v>
      </c>
    </row>
    <row r="3551" spans="1:5" x14ac:dyDescent="0.25">
      <c r="A3551" s="1">
        <v>81080</v>
      </c>
      <c r="B3551" s="2">
        <v>29560</v>
      </c>
      <c r="C3551" s="3" t="s">
        <v>7230</v>
      </c>
      <c r="D3551" s="3" t="s">
        <v>7231</v>
      </c>
      <c r="E3551" s="3" t="s">
        <v>7073</v>
      </c>
    </row>
    <row r="3552" spans="1:5" x14ac:dyDescent="0.25">
      <c r="A3552" s="1">
        <v>81081</v>
      </c>
      <c r="B3552" s="2">
        <v>29654</v>
      </c>
      <c r="C3552" s="3" t="s">
        <v>6995</v>
      </c>
      <c r="D3552" s="3" t="s">
        <v>7232</v>
      </c>
      <c r="E3552" s="3" t="s">
        <v>7073</v>
      </c>
    </row>
    <row r="3553" spans="1:5" x14ac:dyDescent="0.25">
      <c r="A3553" s="1">
        <v>81082</v>
      </c>
      <c r="B3553" s="2">
        <v>29644</v>
      </c>
      <c r="C3553" s="3" t="s">
        <v>7233</v>
      </c>
      <c r="D3553" s="3" t="s">
        <v>7234</v>
      </c>
      <c r="E3553" s="3" t="s">
        <v>7073</v>
      </c>
    </row>
    <row r="3554" spans="1:5" x14ac:dyDescent="0.25">
      <c r="A3554" s="1">
        <v>81083</v>
      </c>
      <c r="B3554" s="2">
        <v>29594</v>
      </c>
      <c r="C3554" s="3" t="s">
        <v>7235</v>
      </c>
      <c r="D3554" s="3" t="s">
        <v>7236</v>
      </c>
      <c r="E3554" s="3" t="s">
        <v>7073</v>
      </c>
    </row>
    <row r="3555" spans="1:5" x14ac:dyDescent="0.25">
      <c r="A3555" s="1">
        <v>81084</v>
      </c>
      <c r="B3555" s="2">
        <v>29544</v>
      </c>
      <c r="C3555" s="3" t="s">
        <v>7237</v>
      </c>
      <c r="D3555" s="3" t="s">
        <v>7238</v>
      </c>
      <c r="E3555" s="3" t="s">
        <v>7073</v>
      </c>
    </row>
    <row r="3556" spans="1:5" x14ac:dyDescent="0.25">
      <c r="A3556" s="1">
        <v>81085</v>
      </c>
      <c r="B3556" s="12" t="s">
        <v>6962</v>
      </c>
      <c r="E3556" s="3" t="s">
        <v>7073</v>
      </c>
    </row>
    <row r="3557" spans="1:5" x14ac:dyDescent="0.25">
      <c r="A3557" s="1">
        <v>81086</v>
      </c>
      <c r="B3557" s="2">
        <v>29657</v>
      </c>
      <c r="C3557" s="3" t="s">
        <v>7239</v>
      </c>
      <c r="D3557" s="3" t="s">
        <v>7240</v>
      </c>
      <c r="E3557" s="3" t="s">
        <v>7073</v>
      </c>
    </row>
    <row r="3558" spans="1:5" x14ac:dyDescent="0.25">
      <c r="A3558" s="1">
        <v>81087</v>
      </c>
      <c r="B3558" s="2">
        <v>29668</v>
      </c>
      <c r="C3558" s="3" t="s">
        <v>7241</v>
      </c>
      <c r="D3558" s="3" t="s">
        <v>7242</v>
      </c>
      <c r="E3558" s="3" t="s">
        <v>7073</v>
      </c>
    </row>
    <row r="3559" spans="1:5" x14ac:dyDescent="0.25">
      <c r="A3559" s="1">
        <v>81088</v>
      </c>
      <c r="B3559" s="12" t="s">
        <v>6962</v>
      </c>
      <c r="E3559" s="3" t="s">
        <v>7073</v>
      </c>
    </row>
    <row r="3560" spans="1:5" x14ac:dyDescent="0.25">
      <c r="A3560" s="1">
        <v>81089</v>
      </c>
      <c r="B3560" s="12" t="s">
        <v>6962</v>
      </c>
      <c r="E3560" s="3" t="s">
        <v>7073</v>
      </c>
    </row>
    <row r="3561" spans="1:5" x14ac:dyDescent="0.25">
      <c r="A3561" s="1">
        <v>81090</v>
      </c>
      <c r="B3561" s="2">
        <v>29635</v>
      </c>
      <c r="C3561" s="3" t="s">
        <v>7244</v>
      </c>
      <c r="D3561" s="3" t="s">
        <v>7243</v>
      </c>
      <c r="E3561" s="3" t="s">
        <v>7073</v>
      </c>
    </row>
    <row r="3562" spans="1:5" x14ac:dyDescent="0.25">
      <c r="A3562" s="1">
        <v>81091</v>
      </c>
      <c r="B3562" s="2">
        <v>29616</v>
      </c>
      <c r="C3562" s="3" t="s">
        <v>7244</v>
      </c>
      <c r="D3562" s="3" t="s">
        <v>7245</v>
      </c>
      <c r="E3562" s="3" t="s">
        <v>7073</v>
      </c>
    </row>
    <row r="3563" spans="1:5" x14ac:dyDescent="0.25">
      <c r="A3563" s="1">
        <v>81092</v>
      </c>
      <c r="B3563" s="12" t="s">
        <v>6962</v>
      </c>
      <c r="E3563" s="3" t="s">
        <v>7073</v>
      </c>
    </row>
    <row r="3564" spans="1:5" x14ac:dyDescent="0.25">
      <c r="A3564" s="1">
        <v>81093</v>
      </c>
      <c r="B3564" s="12" t="s">
        <v>6962</v>
      </c>
      <c r="E3564" s="3" t="s">
        <v>7073</v>
      </c>
    </row>
    <row r="3565" spans="1:5" x14ac:dyDescent="0.25">
      <c r="A3565" s="14">
        <v>81094</v>
      </c>
      <c r="B3565" s="2">
        <v>29676</v>
      </c>
      <c r="C3565" s="3" t="s">
        <v>7246</v>
      </c>
      <c r="D3565" s="3" t="s">
        <v>7247</v>
      </c>
      <c r="E3565" s="3" t="s">
        <v>7073</v>
      </c>
    </row>
    <row r="3566" spans="1:5" x14ac:dyDescent="0.25">
      <c r="A3566" s="14">
        <v>81095</v>
      </c>
      <c r="B3566" s="2">
        <v>29673</v>
      </c>
      <c r="C3566" s="3" t="s">
        <v>7248</v>
      </c>
      <c r="D3566" s="3" t="s">
        <v>7247</v>
      </c>
      <c r="E3566" s="3" t="s">
        <v>7073</v>
      </c>
    </row>
    <row r="3567" spans="1:5" x14ac:dyDescent="0.25">
      <c r="A3567" s="14">
        <v>81096</v>
      </c>
      <c r="B3567" s="2">
        <v>29651</v>
      </c>
      <c r="C3567" s="3" t="s">
        <v>7249</v>
      </c>
      <c r="D3567" s="3" t="s">
        <v>7250</v>
      </c>
      <c r="E3567" s="3" t="s">
        <v>7073</v>
      </c>
    </row>
    <row r="3568" spans="1:5" x14ac:dyDescent="0.25">
      <c r="A3568" s="14">
        <v>81097</v>
      </c>
      <c r="B3568" s="2">
        <v>29677</v>
      </c>
      <c r="C3568" s="3" t="s">
        <v>6995</v>
      </c>
      <c r="D3568" s="3" t="s">
        <v>7251</v>
      </c>
      <c r="E3568" s="3" t="s">
        <v>7073</v>
      </c>
    </row>
    <row r="3569" spans="1:5" x14ac:dyDescent="0.25">
      <c r="A3569" s="14">
        <v>81098</v>
      </c>
      <c r="B3569" s="2">
        <v>29903</v>
      </c>
      <c r="C3569" s="3" t="s">
        <v>7252</v>
      </c>
      <c r="D3569" s="3" t="s">
        <v>7253</v>
      </c>
      <c r="E3569" s="3" t="s">
        <v>7073</v>
      </c>
    </row>
    <row r="3570" spans="1:5" x14ac:dyDescent="0.25">
      <c r="A3570" s="14">
        <v>81099</v>
      </c>
      <c r="B3570" s="2">
        <v>29689</v>
      </c>
      <c r="C3570" s="3" t="s">
        <v>7254</v>
      </c>
      <c r="D3570" s="3" t="s">
        <v>7255</v>
      </c>
      <c r="E3570" s="3" t="s">
        <v>7073</v>
      </c>
    </row>
    <row r="3571" spans="1:5" x14ac:dyDescent="0.25">
      <c r="A3571" s="14">
        <v>81100</v>
      </c>
      <c r="B3571" s="2">
        <v>29689</v>
      </c>
      <c r="C3571" s="3" t="s">
        <v>7256</v>
      </c>
      <c r="D3571" s="3" t="s">
        <v>7257</v>
      </c>
      <c r="E3571" s="3" t="s">
        <v>7073</v>
      </c>
    </row>
    <row r="3572" spans="1:5" x14ac:dyDescent="0.25">
      <c r="A3572" s="14">
        <v>81101</v>
      </c>
      <c r="B3572" s="2">
        <v>29689</v>
      </c>
      <c r="C3572" s="3" t="s">
        <v>7258</v>
      </c>
      <c r="D3572" s="3" t="s">
        <v>7259</v>
      </c>
      <c r="E3572" s="3" t="s">
        <v>7073</v>
      </c>
    </row>
    <row r="3573" spans="1:5" x14ac:dyDescent="0.25">
      <c r="A3573" s="14">
        <v>81102</v>
      </c>
      <c r="B3573" s="2">
        <v>29689</v>
      </c>
      <c r="C3573" s="3" t="s">
        <v>7260</v>
      </c>
      <c r="D3573" s="3" t="s">
        <v>7261</v>
      </c>
      <c r="E3573" s="3" t="s">
        <v>7073</v>
      </c>
    </row>
    <row r="3574" spans="1:5" x14ac:dyDescent="0.25">
      <c r="A3574" s="14">
        <v>81103</v>
      </c>
      <c r="B3574" s="2">
        <v>29689</v>
      </c>
      <c r="C3574" s="3" t="s">
        <v>7263</v>
      </c>
      <c r="D3574" s="3" t="s">
        <v>7262</v>
      </c>
      <c r="E3574" s="3" t="s">
        <v>7073</v>
      </c>
    </row>
    <row r="3575" spans="1:5" x14ac:dyDescent="0.25">
      <c r="A3575" s="14">
        <v>81104</v>
      </c>
      <c r="B3575" s="2">
        <v>29689</v>
      </c>
      <c r="C3575" s="3" t="s">
        <v>7264</v>
      </c>
      <c r="D3575" s="3" t="s">
        <v>7265</v>
      </c>
      <c r="E3575" s="3" t="s">
        <v>7073</v>
      </c>
    </row>
    <row r="3576" spans="1:5" x14ac:dyDescent="0.25">
      <c r="A3576" s="14">
        <v>81105</v>
      </c>
      <c r="B3576" s="2">
        <v>29689</v>
      </c>
      <c r="C3576" s="3" t="s">
        <v>7266</v>
      </c>
      <c r="D3576" s="3" t="s">
        <v>7267</v>
      </c>
      <c r="E3576" s="3" t="s">
        <v>7073</v>
      </c>
    </row>
    <row r="3577" spans="1:5" x14ac:dyDescent="0.25">
      <c r="A3577" s="14">
        <v>81106</v>
      </c>
      <c r="B3577" s="2">
        <v>29689</v>
      </c>
      <c r="C3577" s="3" t="s">
        <v>7268</v>
      </c>
      <c r="D3577" s="3" t="s">
        <v>7269</v>
      </c>
      <c r="E3577" s="3" t="s">
        <v>7073</v>
      </c>
    </row>
    <row r="3578" spans="1:5" x14ac:dyDescent="0.25">
      <c r="A3578" s="14">
        <v>81107</v>
      </c>
      <c r="B3578" s="2">
        <v>29689</v>
      </c>
      <c r="C3578" s="3" t="s">
        <v>7270</v>
      </c>
      <c r="D3578" s="3" t="s">
        <v>7271</v>
      </c>
      <c r="E3578" s="3" t="s">
        <v>7073</v>
      </c>
    </row>
    <row r="3579" spans="1:5" x14ac:dyDescent="0.25">
      <c r="A3579" s="14">
        <v>81108</v>
      </c>
      <c r="B3579" s="2">
        <v>29689</v>
      </c>
      <c r="C3579" s="3" t="s">
        <v>7272</v>
      </c>
      <c r="D3579" s="3" t="s">
        <v>7273</v>
      </c>
      <c r="E3579" s="3" t="s">
        <v>7073</v>
      </c>
    </row>
    <row r="3580" spans="1:5" x14ac:dyDescent="0.25">
      <c r="A3580" s="14">
        <v>81109</v>
      </c>
      <c r="B3580" s="2">
        <v>29689</v>
      </c>
      <c r="C3580" s="3" t="s">
        <v>7274</v>
      </c>
      <c r="D3580" s="3" t="s">
        <v>7275</v>
      </c>
      <c r="E3580" s="3" t="s">
        <v>7073</v>
      </c>
    </row>
    <row r="3581" spans="1:5" x14ac:dyDescent="0.25">
      <c r="A3581" s="14">
        <v>81110</v>
      </c>
      <c r="B3581" s="2">
        <v>29649</v>
      </c>
      <c r="C3581" s="3" t="s">
        <v>7277</v>
      </c>
      <c r="D3581" s="3" t="s">
        <v>7278</v>
      </c>
      <c r="E3581" s="3" t="s">
        <v>7073</v>
      </c>
    </row>
    <row r="3582" spans="1:5" x14ac:dyDescent="0.25">
      <c r="A3582" s="14">
        <v>81111</v>
      </c>
      <c r="B3582" s="2">
        <v>29662</v>
      </c>
      <c r="C3582" s="3" t="s">
        <v>7078</v>
      </c>
      <c r="D3582" s="3" t="s">
        <v>7276</v>
      </c>
      <c r="E3582" s="3" t="s">
        <v>7073</v>
      </c>
    </row>
    <row r="3583" spans="1:5" x14ac:dyDescent="0.25">
      <c r="A3583" s="14">
        <v>81112</v>
      </c>
      <c r="B3583" s="2">
        <v>29712</v>
      </c>
      <c r="C3583" s="3" t="s">
        <v>7279</v>
      </c>
      <c r="D3583" s="3" t="s">
        <v>7280</v>
      </c>
      <c r="E3583" s="3" t="s">
        <v>7073</v>
      </c>
    </row>
    <row r="3584" spans="1:5" x14ac:dyDescent="0.25">
      <c r="A3584" s="14">
        <v>81113</v>
      </c>
      <c r="B3584" s="12" t="s">
        <v>6962</v>
      </c>
      <c r="E3584" s="3" t="s">
        <v>7073</v>
      </c>
    </row>
    <row r="3585" spans="1:5" x14ac:dyDescent="0.25">
      <c r="A3585" s="14">
        <v>81114</v>
      </c>
      <c r="B3585" s="2">
        <v>29710</v>
      </c>
      <c r="C3585" s="3" t="s">
        <v>7281</v>
      </c>
      <c r="D3585" s="3" t="s">
        <v>7282</v>
      </c>
      <c r="E3585" s="3" t="s">
        <v>7073</v>
      </c>
    </row>
    <row r="3586" spans="1:5" x14ac:dyDescent="0.25">
      <c r="A3586" s="14">
        <v>81115</v>
      </c>
      <c r="B3586" s="2">
        <v>28130</v>
      </c>
      <c r="C3586" s="3" t="s">
        <v>7283</v>
      </c>
      <c r="D3586" s="3" t="s">
        <v>7284</v>
      </c>
      <c r="E3586" s="3" t="s">
        <v>7073</v>
      </c>
    </row>
    <row r="3587" spans="1:5" x14ac:dyDescent="0.25">
      <c r="A3587" s="14">
        <v>81116</v>
      </c>
      <c r="B3587" s="2">
        <v>29596</v>
      </c>
      <c r="C3587" s="3" t="s">
        <v>7285</v>
      </c>
      <c r="D3587" s="3" t="s">
        <v>7286</v>
      </c>
      <c r="E3587" s="3" t="s">
        <v>7073</v>
      </c>
    </row>
    <row r="3588" spans="1:5" x14ac:dyDescent="0.25">
      <c r="A3588" s="14">
        <v>81117</v>
      </c>
      <c r="B3588" s="2">
        <v>29205</v>
      </c>
      <c r="C3588" s="3" t="s">
        <v>7287</v>
      </c>
      <c r="D3588" s="3" t="s">
        <v>7288</v>
      </c>
      <c r="E3588" s="3" t="s">
        <v>7073</v>
      </c>
    </row>
    <row r="3589" spans="1:5" x14ac:dyDescent="0.25">
      <c r="A3589" s="14">
        <v>81118</v>
      </c>
      <c r="B3589" s="2">
        <v>28674</v>
      </c>
      <c r="C3589" s="3" t="s">
        <v>7289</v>
      </c>
      <c r="D3589" s="3" t="s">
        <v>7290</v>
      </c>
      <c r="E3589" s="3" t="s">
        <v>7073</v>
      </c>
    </row>
    <row r="3590" spans="1:5" x14ac:dyDescent="0.25">
      <c r="A3590" s="14">
        <v>81119</v>
      </c>
      <c r="B3590" s="2">
        <v>29627</v>
      </c>
      <c r="C3590" s="3" t="s">
        <v>7078</v>
      </c>
      <c r="D3590" s="3" t="s">
        <v>7291</v>
      </c>
      <c r="E3590" s="3" t="s">
        <v>7073</v>
      </c>
    </row>
    <row r="3591" spans="1:5" x14ac:dyDescent="0.25">
      <c r="A3591" s="14">
        <v>81120</v>
      </c>
      <c r="B3591" s="2">
        <v>29696</v>
      </c>
      <c r="C3591" s="3" t="s">
        <v>6582</v>
      </c>
      <c r="D3591" s="3" t="s">
        <v>7292</v>
      </c>
      <c r="E3591" s="3" t="s">
        <v>7073</v>
      </c>
    </row>
    <row r="3592" spans="1:5" x14ac:dyDescent="0.25">
      <c r="A3592" s="14">
        <v>81121</v>
      </c>
      <c r="B3592" s="2">
        <v>29675</v>
      </c>
      <c r="C3592" s="3" t="s">
        <v>7244</v>
      </c>
      <c r="D3592" s="3" t="s">
        <v>7293</v>
      </c>
      <c r="E3592" s="3" t="s">
        <v>7073</v>
      </c>
    </row>
    <row r="3593" spans="1:5" x14ac:dyDescent="0.25">
      <c r="A3593" s="14">
        <v>81122</v>
      </c>
      <c r="B3593" s="2">
        <v>29615</v>
      </c>
      <c r="C3593" s="3" t="s">
        <v>6908</v>
      </c>
      <c r="D3593" s="3" t="s">
        <v>7294</v>
      </c>
      <c r="E3593" s="3" t="s">
        <v>7073</v>
      </c>
    </row>
    <row r="3594" spans="1:5" x14ac:dyDescent="0.25">
      <c r="A3594" s="14">
        <v>81123</v>
      </c>
      <c r="B3594" s="2">
        <v>29658</v>
      </c>
      <c r="C3594" s="3" t="s">
        <v>7295</v>
      </c>
      <c r="D3594" s="3" t="s">
        <v>7296</v>
      </c>
      <c r="E3594" s="3" t="s">
        <v>7073</v>
      </c>
    </row>
    <row r="3595" spans="1:5" x14ac:dyDescent="0.25">
      <c r="A3595" s="14">
        <v>81124</v>
      </c>
      <c r="B3595" s="2">
        <v>29656</v>
      </c>
      <c r="C3595" s="3" t="s">
        <v>7297</v>
      </c>
      <c r="D3595" s="3" t="s">
        <v>7298</v>
      </c>
      <c r="E3595" s="3" t="s">
        <v>7073</v>
      </c>
    </row>
    <row r="3596" spans="1:5" x14ac:dyDescent="0.25">
      <c r="A3596" s="14">
        <v>81125</v>
      </c>
      <c r="B3596" s="12" t="s">
        <v>6962</v>
      </c>
      <c r="E3596" s="3" t="s">
        <v>7073</v>
      </c>
    </row>
    <row r="3597" spans="1:5" x14ac:dyDescent="0.25">
      <c r="A3597" s="14">
        <v>81126</v>
      </c>
      <c r="B3597" s="2">
        <v>29732</v>
      </c>
      <c r="C3597" s="3" t="s">
        <v>6995</v>
      </c>
      <c r="D3597" s="3" t="s">
        <v>7299</v>
      </c>
      <c r="E3597" s="3" t="s">
        <v>7073</v>
      </c>
    </row>
    <row r="3598" spans="1:5" x14ac:dyDescent="0.25">
      <c r="A3598" s="14">
        <v>81127</v>
      </c>
      <c r="B3598" s="2">
        <v>29732</v>
      </c>
      <c r="C3598" s="3" t="s">
        <v>6995</v>
      </c>
      <c r="D3598" s="3" t="s">
        <v>7300</v>
      </c>
      <c r="E3598" s="3" t="s">
        <v>7073</v>
      </c>
    </row>
    <row r="3599" spans="1:5" x14ac:dyDescent="0.25">
      <c r="A3599" s="14">
        <v>81128</v>
      </c>
      <c r="B3599" s="12" t="s">
        <v>6962</v>
      </c>
      <c r="E3599" s="3" t="s">
        <v>7073</v>
      </c>
    </row>
    <row r="3600" spans="1:5" x14ac:dyDescent="0.25">
      <c r="A3600" s="14">
        <v>81129</v>
      </c>
      <c r="B3600" s="12" t="s">
        <v>6962</v>
      </c>
      <c r="E3600" s="3" t="s">
        <v>7073</v>
      </c>
    </row>
    <row r="3601" spans="1:5" x14ac:dyDescent="0.25">
      <c r="A3601" s="14">
        <v>81130</v>
      </c>
      <c r="B3601" s="12" t="s">
        <v>6962</v>
      </c>
      <c r="E3601" s="3" t="s">
        <v>7073</v>
      </c>
    </row>
    <row r="3602" spans="1:5" x14ac:dyDescent="0.25">
      <c r="A3602" s="14">
        <v>81131</v>
      </c>
      <c r="B3602" s="12" t="s">
        <v>6962</v>
      </c>
      <c r="E3602" s="3" t="s">
        <v>7073</v>
      </c>
    </row>
    <row r="3603" spans="1:5" x14ac:dyDescent="0.25">
      <c r="A3603" s="14">
        <v>81132</v>
      </c>
      <c r="B3603" s="12" t="s">
        <v>6962</v>
      </c>
      <c r="E3603" s="3" t="s">
        <v>7073</v>
      </c>
    </row>
    <row r="3604" spans="1:5" x14ac:dyDescent="0.25">
      <c r="A3604" s="14">
        <v>81133</v>
      </c>
      <c r="B3604" s="15">
        <v>29676</v>
      </c>
      <c r="C3604" s="3" t="s">
        <v>7314</v>
      </c>
      <c r="D3604" s="3" t="s">
        <v>7315</v>
      </c>
      <c r="E3604" s="3" t="s">
        <v>7073</v>
      </c>
    </row>
    <row r="3605" spans="1:5" x14ac:dyDescent="0.25">
      <c r="A3605" s="14">
        <v>81134</v>
      </c>
      <c r="B3605" s="2">
        <v>29756</v>
      </c>
      <c r="C3605" s="3" t="s">
        <v>7301</v>
      </c>
      <c r="D3605" s="3" t="s">
        <v>7302</v>
      </c>
      <c r="E3605" s="3" t="s">
        <v>7073</v>
      </c>
    </row>
    <row r="3606" spans="1:5" x14ac:dyDescent="0.25">
      <c r="A3606" s="14">
        <v>81135</v>
      </c>
      <c r="B3606" s="2">
        <v>29725</v>
      </c>
      <c r="C3606" s="3" t="s">
        <v>7303</v>
      </c>
      <c r="D3606" s="3" t="s">
        <v>7304</v>
      </c>
      <c r="E3606" s="3" t="s">
        <v>7073</v>
      </c>
    </row>
    <row r="3607" spans="1:5" x14ac:dyDescent="0.25">
      <c r="A3607" s="14">
        <v>81136</v>
      </c>
      <c r="B3607" s="2">
        <v>29740</v>
      </c>
      <c r="C3607" s="3" t="s">
        <v>4342</v>
      </c>
      <c r="D3607" s="3" t="s">
        <v>7316</v>
      </c>
      <c r="E3607" s="3" t="s">
        <v>7073</v>
      </c>
    </row>
    <row r="3608" spans="1:5" x14ac:dyDescent="0.25">
      <c r="A3608" s="14">
        <v>81137</v>
      </c>
      <c r="B3608" s="2">
        <v>29620</v>
      </c>
      <c r="C3608" s="3" t="s">
        <v>7305</v>
      </c>
      <c r="D3608" s="3" t="s">
        <v>7306</v>
      </c>
      <c r="E3608" s="3" t="s">
        <v>7073</v>
      </c>
    </row>
    <row r="3609" spans="1:5" x14ac:dyDescent="0.25">
      <c r="A3609" s="14">
        <v>81138</v>
      </c>
      <c r="B3609" s="2">
        <v>26462</v>
      </c>
      <c r="C3609" s="3" t="s">
        <v>7307</v>
      </c>
      <c r="D3609" s="3" t="s">
        <v>7308</v>
      </c>
      <c r="E3609" s="3" t="s">
        <v>7073</v>
      </c>
    </row>
    <row r="3610" spans="1:5" x14ac:dyDescent="0.25">
      <c r="A3610" s="14">
        <v>81139</v>
      </c>
      <c r="B3610" s="2">
        <v>29760</v>
      </c>
      <c r="C3610" s="3" t="s">
        <v>6957</v>
      </c>
      <c r="D3610" s="3" t="s">
        <v>7309</v>
      </c>
      <c r="E3610" s="3" t="s">
        <v>7073</v>
      </c>
    </row>
    <row r="3611" spans="1:5" x14ac:dyDescent="0.25">
      <c r="A3611" s="14">
        <v>81140</v>
      </c>
      <c r="B3611" s="2">
        <v>29708</v>
      </c>
      <c r="C3611" s="3" t="s">
        <v>7310</v>
      </c>
      <c r="D3611" s="3" t="s">
        <v>7311</v>
      </c>
      <c r="E3611" s="3" t="s">
        <v>7073</v>
      </c>
    </row>
    <row r="3612" spans="1:5" x14ac:dyDescent="0.25">
      <c r="A3612" s="14">
        <v>81141</v>
      </c>
      <c r="B3612" s="2">
        <v>29789</v>
      </c>
      <c r="C3612" s="3" t="s">
        <v>7312</v>
      </c>
      <c r="D3612" s="3" t="s">
        <v>7313</v>
      </c>
      <c r="E3612" s="3" t="s">
        <v>7073</v>
      </c>
    </row>
    <row r="3613" spans="1:5" x14ac:dyDescent="0.25">
      <c r="A3613" s="14">
        <v>81142</v>
      </c>
      <c r="B3613" s="2">
        <v>29789</v>
      </c>
      <c r="C3613" s="3" t="s">
        <v>7044</v>
      </c>
      <c r="D3613" s="3" t="s">
        <v>7317</v>
      </c>
      <c r="E3613" s="3" t="s">
        <v>7073</v>
      </c>
    </row>
    <row r="3614" spans="1:5" x14ac:dyDescent="0.25">
      <c r="A3614" s="14">
        <v>81143</v>
      </c>
      <c r="B3614" s="2">
        <v>29789</v>
      </c>
      <c r="C3614" s="3" t="s">
        <v>7318</v>
      </c>
      <c r="D3614" s="3" t="s">
        <v>7319</v>
      </c>
      <c r="E3614" s="3" t="s">
        <v>7073</v>
      </c>
    </row>
    <row r="3615" spans="1:5" x14ac:dyDescent="0.25">
      <c r="A3615" s="14">
        <v>81144</v>
      </c>
      <c r="B3615" s="2">
        <v>29789</v>
      </c>
      <c r="C3615" s="3" t="s">
        <v>7320</v>
      </c>
      <c r="D3615" s="3" t="s">
        <v>7321</v>
      </c>
      <c r="E3615" s="3" t="s">
        <v>7073</v>
      </c>
    </row>
    <row r="3616" spans="1:5" x14ac:dyDescent="0.25">
      <c r="A3616" s="14">
        <v>81145</v>
      </c>
      <c r="B3616" s="2">
        <v>29668</v>
      </c>
      <c r="C3616" s="3" t="s">
        <v>6963</v>
      </c>
      <c r="D3616" s="3" t="s">
        <v>7322</v>
      </c>
      <c r="E3616" s="3" t="s">
        <v>7073</v>
      </c>
    </row>
    <row r="3617" spans="1:5" x14ac:dyDescent="0.25">
      <c r="A3617" s="14">
        <v>81146</v>
      </c>
      <c r="B3617" s="2">
        <v>29789</v>
      </c>
      <c r="C3617" s="3" t="s">
        <v>7323</v>
      </c>
      <c r="D3617" s="3" t="s">
        <v>7324</v>
      </c>
      <c r="E3617" s="3" t="s">
        <v>7073</v>
      </c>
    </row>
    <row r="3618" spans="1:5" x14ac:dyDescent="0.25">
      <c r="A3618" s="14">
        <v>81147</v>
      </c>
      <c r="B3618" s="2">
        <v>29710</v>
      </c>
      <c r="C3618" s="3" t="s">
        <v>7325</v>
      </c>
      <c r="D3618" s="3" t="s">
        <v>7326</v>
      </c>
      <c r="E3618" s="3" t="s">
        <v>7073</v>
      </c>
    </row>
    <row r="3619" spans="1:5" x14ac:dyDescent="0.25">
      <c r="A3619" s="14">
        <v>81148</v>
      </c>
      <c r="B3619" s="2">
        <v>29770</v>
      </c>
      <c r="C3619" s="3" t="s">
        <v>6957</v>
      </c>
      <c r="D3619" s="3" t="s">
        <v>7327</v>
      </c>
      <c r="E3619" s="3" t="s">
        <v>7073</v>
      </c>
    </row>
    <row r="3620" spans="1:5" x14ac:dyDescent="0.25">
      <c r="A3620" s="14">
        <v>81149</v>
      </c>
      <c r="B3620" s="2">
        <v>29738</v>
      </c>
      <c r="C3620" s="3" t="s">
        <v>6908</v>
      </c>
      <c r="D3620" s="3" t="s">
        <v>7328</v>
      </c>
      <c r="E3620" s="3" t="s">
        <v>7073</v>
      </c>
    </row>
    <row r="3621" spans="1:5" x14ac:dyDescent="0.25">
      <c r="A3621" s="14">
        <v>81150</v>
      </c>
      <c r="B3621" s="2">
        <v>29763</v>
      </c>
      <c r="C3621" s="3" t="s">
        <v>6913</v>
      </c>
      <c r="D3621" s="3" t="s">
        <v>7329</v>
      </c>
      <c r="E3621" s="3" t="s">
        <v>7073</v>
      </c>
    </row>
    <row r="3622" spans="1:5" x14ac:dyDescent="0.25">
      <c r="A3622" s="14">
        <v>81151</v>
      </c>
      <c r="B3622" s="2">
        <v>29767</v>
      </c>
      <c r="C3622" s="3" t="s">
        <v>7093</v>
      </c>
      <c r="D3622" s="3" t="s">
        <v>7330</v>
      </c>
      <c r="E3622" s="3" t="s">
        <v>7073</v>
      </c>
    </row>
    <row r="3623" spans="1:5" x14ac:dyDescent="0.25">
      <c r="A3623" s="14">
        <v>81152</v>
      </c>
      <c r="B3623" s="2">
        <v>29774</v>
      </c>
      <c r="C3623" s="3" t="s">
        <v>7331</v>
      </c>
      <c r="D3623" s="3" t="s">
        <v>7332</v>
      </c>
      <c r="E3623" s="3" t="s">
        <v>7073</v>
      </c>
    </row>
    <row r="3624" spans="1:5" x14ac:dyDescent="0.25">
      <c r="A3624" s="14">
        <v>81153</v>
      </c>
      <c r="B3624" s="2">
        <v>29782</v>
      </c>
      <c r="C3624" s="3" t="s">
        <v>7333</v>
      </c>
      <c r="D3624" s="3" t="s">
        <v>7334</v>
      </c>
      <c r="E3624" s="3" t="s">
        <v>7073</v>
      </c>
    </row>
    <row r="3625" spans="1:5" x14ac:dyDescent="0.25">
      <c r="A3625" s="14">
        <v>81154</v>
      </c>
      <c r="B3625" s="2">
        <v>29762</v>
      </c>
      <c r="C3625" s="3" t="s">
        <v>7244</v>
      </c>
      <c r="D3625" s="3" t="s">
        <v>7335</v>
      </c>
      <c r="E3625" s="3" t="s">
        <v>7073</v>
      </c>
    </row>
    <row r="3626" spans="1:5" x14ac:dyDescent="0.25">
      <c r="A3626" s="14">
        <v>81155</v>
      </c>
      <c r="B3626" s="12" t="s">
        <v>6962</v>
      </c>
      <c r="E3626" s="3" t="s">
        <v>7073</v>
      </c>
    </row>
    <row r="3627" spans="1:5" x14ac:dyDescent="0.25">
      <c r="A3627" s="14">
        <v>81156</v>
      </c>
      <c r="B3627" s="2">
        <v>29773</v>
      </c>
      <c r="C3627" s="3" t="s">
        <v>4608</v>
      </c>
      <c r="D3627" s="3" t="s">
        <v>7336</v>
      </c>
      <c r="E3627" s="3" t="s">
        <v>7073</v>
      </c>
    </row>
    <row r="3628" spans="1:5" x14ac:dyDescent="0.25">
      <c r="A3628" s="14">
        <v>81157</v>
      </c>
      <c r="B3628" s="2">
        <v>29627</v>
      </c>
      <c r="C3628" s="3" t="s">
        <v>7337</v>
      </c>
      <c r="D3628" s="3" t="s">
        <v>7338</v>
      </c>
      <c r="E3628" s="3" t="s">
        <v>7073</v>
      </c>
    </row>
    <row r="3629" spans="1:5" x14ac:dyDescent="0.25">
      <c r="A3629" s="14">
        <v>81158</v>
      </c>
      <c r="B3629" s="2">
        <v>29553</v>
      </c>
      <c r="C3629" s="3" t="s">
        <v>7339</v>
      </c>
      <c r="D3629" s="3" t="s">
        <v>7340</v>
      </c>
      <c r="E3629" s="3" t="s">
        <v>7073</v>
      </c>
    </row>
    <row r="3630" spans="1:5" x14ac:dyDescent="0.25">
      <c r="A3630" s="14">
        <v>81159</v>
      </c>
      <c r="B3630" s="2">
        <v>29729</v>
      </c>
      <c r="C3630" s="3" t="s">
        <v>6908</v>
      </c>
      <c r="D3630" s="3" t="s">
        <v>7341</v>
      </c>
      <c r="E3630" s="3" t="s">
        <v>7073</v>
      </c>
    </row>
    <row r="3631" spans="1:5" x14ac:dyDescent="0.25">
      <c r="A3631" s="14">
        <v>81160</v>
      </c>
      <c r="B3631" s="2">
        <v>29783</v>
      </c>
      <c r="C3631" s="3" t="s">
        <v>7035</v>
      </c>
      <c r="D3631" s="3" t="s">
        <v>7343</v>
      </c>
      <c r="E3631" s="3" t="s">
        <v>7342</v>
      </c>
    </row>
    <row r="3632" spans="1:5" x14ac:dyDescent="0.25">
      <c r="A3632" s="14">
        <v>81161</v>
      </c>
      <c r="B3632" s="2">
        <v>29792</v>
      </c>
      <c r="C3632" s="3" t="s">
        <v>4429</v>
      </c>
      <c r="D3632" s="3" t="s">
        <v>7344</v>
      </c>
      <c r="E3632" s="3" t="s">
        <v>7342</v>
      </c>
    </row>
    <row r="3633" spans="1:5" x14ac:dyDescent="0.25">
      <c r="A3633" s="14">
        <v>81162</v>
      </c>
      <c r="B3633" s="2">
        <v>29808</v>
      </c>
      <c r="C3633" s="3" t="s">
        <v>7345</v>
      </c>
      <c r="D3633" s="3" t="s">
        <v>7346</v>
      </c>
      <c r="E3633" s="3" t="s">
        <v>7342</v>
      </c>
    </row>
    <row r="3634" spans="1:5" x14ac:dyDescent="0.25">
      <c r="A3634" s="14">
        <v>81163</v>
      </c>
      <c r="B3634" s="2">
        <v>29808</v>
      </c>
      <c r="C3634" s="3" t="s">
        <v>7345</v>
      </c>
      <c r="D3634" s="3" t="s">
        <v>7347</v>
      </c>
      <c r="E3634" s="3" t="s">
        <v>7342</v>
      </c>
    </row>
    <row r="3635" spans="1:5" x14ac:dyDescent="0.25">
      <c r="A3635" s="14">
        <v>81164</v>
      </c>
      <c r="B3635" s="12" t="s">
        <v>6962</v>
      </c>
      <c r="E3635" s="3" t="s">
        <v>7342</v>
      </c>
    </row>
    <row r="3636" spans="1:5" x14ac:dyDescent="0.25">
      <c r="A3636" s="14">
        <v>81165</v>
      </c>
      <c r="B3636" s="2">
        <v>29812</v>
      </c>
      <c r="C3636" s="3" t="s">
        <v>7277</v>
      </c>
      <c r="D3636" s="3" t="s">
        <v>7348</v>
      </c>
      <c r="E3636" s="3" t="s">
        <v>7342</v>
      </c>
    </row>
    <row r="3637" spans="1:5" x14ac:dyDescent="0.25">
      <c r="A3637" s="14">
        <v>81166</v>
      </c>
      <c r="B3637" s="2">
        <v>29801</v>
      </c>
      <c r="C3637" s="3" t="s">
        <v>7356</v>
      </c>
      <c r="D3637" s="3" t="s">
        <v>7357</v>
      </c>
      <c r="E3637" s="3" t="s">
        <v>7342</v>
      </c>
    </row>
    <row r="3638" spans="1:5" x14ac:dyDescent="0.25">
      <c r="A3638" s="14">
        <v>81167</v>
      </c>
      <c r="B3638" s="2">
        <v>29801</v>
      </c>
      <c r="C3638" s="3" t="s">
        <v>7349</v>
      </c>
      <c r="D3638" s="3" t="s">
        <v>7350</v>
      </c>
      <c r="E3638" s="3" t="s">
        <v>7342</v>
      </c>
    </row>
    <row r="3639" spans="1:5" x14ac:dyDescent="0.25">
      <c r="A3639" s="14">
        <v>81168</v>
      </c>
      <c r="B3639" s="2">
        <v>29649</v>
      </c>
      <c r="C3639" s="3" t="s">
        <v>7351</v>
      </c>
      <c r="D3639" s="3" t="s">
        <v>7352</v>
      </c>
      <c r="E3639" s="3" t="s">
        <v>7342</v>
      </c>
    </row>
    <row r="3640" spans="1:5" x14ac:dyDescent="0.25">
      <c r="A3640" s="14">
        <v>81169</v>
      </c>
      <c r="B3640" s="2">
        <v>29650</v>
      </c>
      <c r="C3640" s="3" t="s">
        <v>7353</v>
      </c>
      <c r="D3640" s="3" t="s">
        <v>7354</v>
      </c>
      <c r="E3640" s="3" t="s">
        <v>7342</v>
      </c>
    </row>
    <row r="3641" spans="1:5" x14ac:dyDescent="0.25">
      <c r="A3641" s="14">
        <v>81170</v>
      </c>
      <c r="B3641" s="2">
        <v>29671</v>
      </c>
      <c r="C3641" s="3" t="s">
        <v>7355</v>
      </c>
      <c r="D3641" s="3" t="s">
        <v>7359</v>
      </c>
      <c r="E3641" s="3" t="s">
        <v>7342</v>
      </c>
    </row>
    <row r="3642" spans="1:5" x14ac:dyDescent="0.25">
      <c r="A3642" s="14">
        <v>81171</v>
      </c>
      <c r="B3642" s="2">
        <v>29688</v>
      </c>
      <c r="C3642" s="3" t="s">
        <v>7358</v>
      </c>
      <c r="D3642" s="3" t="s">
        <v>7360</v>
      </c>
      <c r="E3642" s="3" t="s">
        <v>7342</v>
      </c>
    </row>
    <row r="3643" spans="1:5" x14ac:dyDescent="0.25">
      <c r="A3643" s="14">
        <v>81172</v>
      </c>
      <c r="B3643" s="2">
        <v>29686</v>
      </c>
      <c r="C3643" s="3" t="s">
        <v>7361</v>
      </c>
      <c r="D3643" s="3" t="s">
        <v>7362</v>
      </c>
      <c r="E3643" s="3" t="s">
        <v>7342</v>
      </c>
    </row>
    <row r="3644" spans="1:5" x14ac:dyDescent="0.25">
      <c r="A3644" s="14">
        <v>81173</v>
      </c>
      <c r="B3644" s="2">
        <v>29691</v>
      </c>
      <c r="C3644" s="3" t="s">
        <v>7363</v>
      </c>
      <c r="D3644" s="3" t="s">
        <v>7364</v>
      </c>
      <c r="E3644" s="3" t="s">
        <v>7342</v>
      </c>
    </row>
    <row r="3645" spans="1:5" x14ac:dyDescent="0.25">
      <c r="A3645" s="14">
        <v>81174</v>
      </c>
      <c r="B3645" s="2">
        <v>29697</v>
      </c>
      <c r="C3645" s="3" t="s">
        <v>7366</v>
      </c>
      <c r="D3645" s="3" t="s">
        <v>7365</v>
      </c>
      <c r="E3645" s="3" t="s">
        <v>7342</v>
      </c>
    </row>
    <row r="3646" spans="1:5" x14ac:dyDescent="0.25">
      <c r="A3646" s="14">
        <v>81175</v>
      </c>
      <c r="B3646" s="2">
        <v>29697</v>
      </c>
      <c r="C3646" s="3" t="s">
        <v>7367</v>
      </c>
      <c r="D3646" s="3" t="s">
        <v>7368</v>
      </c>
      <c r="E3646" s="3" t="s">
        <v>7342</v>
      </c>
    </row>
    <row r="3647" spans="1:5" x14ac:dyDescent="0.25">
      <c r="A3647" s="14">
        <v>81176</v>
      </c>
      <c r="B3647" s="2">
        <v>29703</v>
      </c>
      <c r="C3647" s="3" t="s">
        <v>7369</v>
      </c>
      <c r="D3647" s="3" t="s">
        <v>7370</v>
      </c>
      <c r="E3647" s="3" t="s">
        <v>7342</v>
      </c>
    </row>
    <row r="3648" spans="1:5" x14ac:dyDescent="0.25">
      <c r="A3648" s="14">
        <v>81177</v>
      </c>
      <c r="B3648" s="2">
        <v>29719</v>
      </c>
      <c r="C3648" s="3" t="s">
        <v>7371</v>
      </c>
      <c r="D3648" s="3" t="s">
        <v>7372</v>
      </c>
      <c r="E3648" s="3" t="s">
        <v>7342</v>
      </c>
    </row>
    <row r="3649" spans="1:5" x14ac:dyDescent="0.25">
      <c r="A3649" s="14">
        <v>81178</v>
      </c>
      <c r="B3649" s="2">
        <v>29739</v>
      </c>
      <c r="C3649" s="3" t="s">
        <v>7373</v>
      </c>
      <c r="D3649" s="3" t="s">
        <v>7374</v>
      </c>
      <c r="E3649" s="3" t="s">
        <v>7342</v>
      </c>
    </row>
    <row r="3650" spans="1:5" x14ac:dyDescent="0.25">
      <c r="A3650" s="14">
        <v>81179</v>
      </c>
      <c r="B3650" s="2">
        <v>29752</v>
      </c>
      <c r="C3650" s="3" t="s">
        <v>7375</v>
      </c>
      <c r="D3650" s="3" t="s">
        <v>7376</v>
      </c>
      <c r="E3650" s="3" t="s">
        <v>7342</v>
      </c>
    </row>
    <row r="3651" spans="1:5" x14ac:dyDescent="0.25">
      <c r="A3651" s="14">
        <v>81180</v>
      </c>
      <c r="B3651" s="2">
        <v>29647</v>
      </c>
      <c r="C3651" s="3" t="s">
        <v>7377</v>
      </c>
      <c r="D3651" s="3" t="s">
        <v>7378</v>
      </c>
      <c r="E3651" s="3" t="s">
        <v>7342</v>
      </c>
    </row>
    <row r="3652" spans="1:5" x14ac:dyDescent="0.25">
      <c r="A3652" s="14">
        <v>81181</v>
      </c>
      <c r="B3652" s="2">
        <v>29654</v>
      </c>
      <c r="C3652" s="3" t="s">
        <v>7379</v>
      </c>
      <c r="D3652" s="3" t="s">
        <v>7383</v>
      </c>
      <c r="E3652" s="3" t="s">
        <v>7342</v>
      </c>
    </row>
    <row r="3653" spans="1:5" x14ac:dyDescent="0.25">
      <c r="A3653" s="14">
        <v>81182</v>
      </c>
      <c r="B3653" s="2">
        <v>29678</v>
      </c>
      <c r="C3653" s="3" t="s">
        <v>7380</v>
      </c>
      <c r="D3653" s="3" t="s">
        <v>7381</v>
      </c>
      <c r="E3653" s="3" t="s">
        <v>7342</v>
      </c>
    </row>
    <row r="3654" spans="1:5" x14ac:dyDescent="0.25">
      <c r="A3654" s="14">
        <v>81183</v>
      </c>
      <c r="B3654" s="2">
        <v>29697</v>
      </c>
      <c r="C3654" s="3" t="s">
        <v>7382</v>
      </c>
      <c r="D3654" s="3" t="s">
        <v>7384</v>
      </c>
      <c r="E3654" s="3" t="s">
        <v>7342</v>
      </c>
    </row>
    <row r="3655" spans="1:5" x14ac:dyDescent="0.25">
      <c r="A3655" s="14">
        <v>81184</v>
      </c>
      <c r="B3655" s="2">
        <v>29703</v>
      </c>
      <c r="C3655" s="3" t="s">
        <v>7385</v>
      </c>
      <c r="D3655" s="3" t="s">
        <v>7386</v>
      </c>
      <c r="E3655" s="3" t="s">
        <v>7342</v>
      </c>
    </row>
    <row r="3656" spans="1:5" x14ac:dyDescent="0.25">
      <c r="A3656" s="14">
        <v>81185</v>
      </c>
      <c r="B3656" s="2">
        <v>29705</v>
      </c>
      <c r="C3656" s="3" t="s">
        <v>7387</v>
      </c>
      <c r="D3656" s="3" t="s">
        <v>7388</v>
      </c>
      <c r="E3656" s="3" t="s">
        <v>7342</v>
      </c>
    </row>
    <row r="3657" spans="1:5" x14ac:dyDescent="0.25">
      <c r="A3657" s="14">
        <v>81186</v>
      </c>
      <c r="B3657" s="2">
        <v>29705</v>
      </c>
      <c r="C3657" s="3" t="s">
        <v>7389</v>
      </c>
      <c r="D3657" s="3" t="s">
        <v>7390</v>
      </c>
      <c r="E3657" s="3" t="s">
        <v>7342</v>
      </c>
    </row>
    <row r="3658" spans="1:5" x14ac:dyDescent="0.25">
      <c r="A3658" s="14">
        <v>81187</v>
      </c>
      <c r="B3658" s="2">
        <v>29731</v>
      </c>
      <c r="C3658" s="3" t="s">
        <v>7391</v>
      </c>
      <c r="D3658" s="3" t="s">
        <v>7392</v>
      </c>
      <c r="E3658" s="3" t="s">
        <v>7342</v>
      </c>
    </row>
    <row r="3659" spans="1:5" x14ac:dyDescent="0.25">
      <c r="A3659" s="14">
        <v>81188</v>
      </c>
      <c r="B3659" s="2">
        <v>29741</v>
      </c>
      <c r="C3659" s="3" t="s">
        <v>7393</v>
      </c>
      <c r="D3659" s="3" t="s">
        <v>7394</v>
      </c>
      <c r="E3659" s="3" t="s">
        <v>7342</v>
      </c>
    </row>
    <row r="3660" spans="1:5" x14ac:dyDescent="0.25">
      <c r="A3660" s="14">
        <v>81189</v>
      </c>
      <c r="B3660" s="2">
        <v>29741</v>
      </c>
      <c r="C3660" s="3" t="s">
        <v>7395</v>
      </c>
      <c r="D3660" s="3" t="s">
        <v>7396</v>
      </c>
      <c r="E3660" s="3" t="s">
        <v>7342</v>
      </c>
    </row>
    <row r="3661" spans="1:5" x14ac:dyDescent="0.25">
      <c r="A3661" s="14">
        <v>81190</v>
      </c>
      <c r="B3661" s="2">
        <v>29741</v>
      </c>
      <c r="C3661" s="3" t="s">
        <v>7397</v>
      </c>
      <c r="D3661" s="3" t="s">
        <v>7398</v>
      </c>
      <c r="E3661" s="3" t="s">
        <v>7342</v>
      </c>
    </row>
    <row r="3662" spans="1:5" x14ac:dyDescent="0.25">
      <c r="A3662" s="14">
        <v>81191</v>
      </c>
      <c r="B3662" s="2">
        <v>29741</v>
      </c>
      <c r="C3662" s="3" t="s">
        <v>7399</v>
      </c>
      <c r="D3662" s="3" t="s">
        <v>7400</v>
      </c>
      <c r="E3662" s="3" t="s">
        <v>7342</v>
      </c>
    </row>
    <row r="3663" spans="1:5" x14ac:dyDescent="0.25">
      <c r="A3663" s="14">
        <v>81192</v>
      </c>
      <c r="B3663" s="2">
        <v>29755</v>
      </c>
      <c r="C3663" s="3" t="s">
        <v>7401</v>
      </c>
      <c r="D3663" s="3" t="s">
        <v>7402</v>
      </c>
      <c r="E3663" s="3" t="s">
        <v>7342</v>
      </c>
    </row>
    <row r="3664" spans="1:5" x14ac:dyDescent="0.25">
      <c r="A3664" s="14">
        <v>81193</v>
      </c>
      <c r="B3664" s="2">
        <v>29755</v>
      </c>
      <c r="C3664" s="3" t="s">
        <v>7403</v>
      </c>
      <c r="D3664" s="3" t="s">
        <v>7404</v>
      </c>
      <c r="E3664" s="3" t="s">
        <v>7342</v>
      </c>
    </row>
    <row r="3665" spans="1:5" x14ac:dyDescent="0.25">
      <c r="A3665" s="14">
        <v>81194</v>
      </c>
      <c r="B3665" s="2">
        <v>29783</v>
      </c>
      <c r="C3665" s="3" t="s">
        <v>2347</v>
      </c>
      <c r="D3665" s="3" t="s">
        <v>7405</v>
      </c>
      <c r="E3665" s="3" t="s">
        <v>7342</v>
      </c>
    </row>
    <row r="3666" spans="1:5" x14ac:dyDescent="0.25">
      <c r="A3666" s="14">
        <v>81195</v>
      </c>
      <c r="B3666" s="2">
        <v>29775</v>
      </c>
      <c r="C3666" s="3" t="s">
        <v>7406</v>
      </c>
      <c r="D3666" s="3" t="s">
        <v>7405</v>
      </c>
      <c r="E3666" s="3" t="s">
        <v>7342</v>
      </c>
    </row>
    <row r="3667" spans="1:5" x14ac:dyDescent="0.25">
      <c r="A3667" s="14">
        <v>81196</v>
      </c>
      <c r="B3667" s="2">
        <v>29783</v>
      </c>
      <c r="C3667" s="3" t="s">
        <v>6963</v>
      </c>
      <c r="D3667" s="3" t="s">
        <v>7405</v>
      </c>
      <c r="E3667" s="3" t="s">
        <v>7342</v>
      </c>
    </row>
    <row r="3668" spans="1:5" x14ac:dyDescent="0.25">
      <c r="A3668" s="14">
        <v>81197</v>
      </c>
      <c r="B3668" s="2">
        <v>29784</v>
      </c>
      <c r="C3668" s="3" t="s">
        <v>859</v>
      </c>
      <c r="D3668" s="3" t="s">
        <v>7405</v>
      </c>
      <c r="E3668" s="3" t="s">
        <v>7342</v>
      </c>
    </row>
    <row r="3669" spans="1:5" x14ac:dyDescent="0.25">
      <c r="A3669" s="14">
        <v>81198</v>
      </c>
      <c r="B3669" s="2">
        <v>29787</v>
      </c>
      <c r="C3669" s="3" t="s">
        <v>7407</v>
      </c>
      <c r="D3669" s="3" t="s">
        <v>7405</v>
      </c>
      <c r="E3669" s="3" t="s">
        <v>7342</v>
      </c>
    </row>
    <row r="3670" spans="1:5" x14ac:dyDescent="0.25">
      <c r="A3670" s="14">
        <v>81199</v>
      </c>
      <c r="B3670" s="2">
        <v>29784</v>
      </c>
      <c r="C3670" s="3" t="s">
        <v>7408</v>
      </c>
      <c r="D3670" s="3" t="s">
        <v>7405</v>
      </c>
      <c r="E3670" s="3" t="s">
        <v>7342</v>
      </c>
    </row>
    <row r="3671" spans="1:5" x14ac:dyDescent="0.25">
      <c r="A3671" s="14">
        <v>81200</v>
      </c>
      <c r="B3671" s="2">
        <v>29784</v>
      </c>
      <c r="C3671" s="3" t="s">
        <v>7408</v>
      </c>
      <c r="D3671" s="3" t="s">
        <v>7405</v>
      </c>
      <c r="E3671" s="3" t="s">
        <v>7342</v>
      </c>
    </row>
    <row r="3672" spans="1:5" x14ac:dyDescent="0.25">
      <c r="A3672" s="14">
        <v>81201</v>
      </c>
      <c r="B3672" s="2">
        <v>29784</v>
      </c>
      <c r="C3672" s="3" t="s">
        <v>7325</v>
      </c>
      <c r="D3672" s="3" t="s">
        <v>7405</v>
      </c>
      <c r="E3672" s="3" t="s">
        <v>7342</v>
      </c>
    </row>
    <row r="3673" spans="1:5" x14ac:dyDescent="0.25">
      <c r="A3673" s="14">
        <v>81202</v>
      </c>
      <c r="B3673" s="2">
        <v>29374</v>
      </c>
      <c r="C3673" s="3" t="s">
        <v>7409</v>
      </c>
      <c r="D3673" s="3" t="s">
        <v>7410</v>
      </c>
      <c r="E3673" s="3" t="s">
        <v>7342</v>
      </c>
    </row>
    <row r="3674" spans="1:5" x14ac:dyDescent="0.25">
      <c r="A3674" s="14">
        <v>81203</v>
      </c>
      <c r="B3674" s="2">
        <v>29811</v>
      </c>
      <c r="C3674" s="3" t="s">
        <v>7437</v>
      </c>
      <c r="D3674" s="3" t="s">
        <v>7438</v>
      </c>
      <c r="E3674" s="3" t="s">
        <v>7342</v>
      </c>
    </row>
    <row r="3675" spans="1:5" x14ac:dyDescent="0.25">
      <c r="A3675" s="14">
        <v>81204</v>
      </c>
      <c r="B3675" s="12" t="s">
        <v>6962</v>
      </c>
      <c r="E3675" s="3" t="s">
        <v>7342</v>
      </c>
    </row>
    <row r="3676" spans="1:5" x14ac:dyDescent="0.25">
      <c r="A3676" s="14">
        <v>81205</v>
      </c>
      <c r="B3676" s="12" t="s">
        <v>6962</v>
      </c>
      <c r="E3676" s="3" t="s">
        <v>7342</v>
      </c>
    </row>
    <row r="3677" spans="1:5" x14ac:dyDescent="0.25">
      <c r="A3677" s="14">
        <v>81206</v>
      </c>
      <c r="B3677" s="2">
        <v>29767</v>
      </c>
      <c r="C3677" s="3" t="s">
        <v>7439</v>
      </c>
      <c r="D3677" s="3" t="s">
        <v>7440</v>
      </c>
      <c r="E3677" s="3" t="s">
        <v>7342</v>
      </c>
    </row>
    <row r="3678" spans="1:5" x14ac:dyDescent="0.25">
      <c r="A3678" s="14">
        <v>81207</v>
      </c>
      <c r="B3678" s="2">
        <v>29850</v>
      </c>
      <c r="C3678" s="3" t="s">
        <v>4608</v>
      </c>
      <c r="D3678" s="3" t="s">
        <v>7411</v>
      </c>
      <c r="E3678" s="3" t="s">
        <v>7342</v>
      </c>
    </row>
    <row r="3679" spans="1:5" x14ac:dyDescent="0.25">
      <c r="A3679" s="14">
        <v>81208</v>
      </c>
      <c r="B3679" s="2">
        <v>29850</v>
      </c>
      <c r="C3679" s="3" t="s">
        <v>4608</v>
      </c>
      <c r="D3679" s="3" t="s">
        <v>7412</v>
      </c>
      <c r="E3679" s="3" t="s">
        <v>7342</v>
      </c>
    </row>
    <row r="3680" spans="1:5" x14ac:dyDescent="0.25">
      <c r="A3680" s="14">
        <v>81209</v>
      </c>
      <c r="B3680" s="2">
        <v>29850</v>
      </c>
      <c r="C3680" s="3" t="s">
        <v>4608</v>
      </c>
      <c r="D3680" s="3" t="s">
        <v>7413</v>
      </c>
      <c r="E3680" s="3" t="s">
        <v>7342</v>
      </c>
    </row>
    <row r="3681" spans="1:5" x14ac:dyDescent="0.25">
      <c r="A3681" s="14">
        <v>81210</v>
      </c>
      <c r="B3681" s="2">
        <v>29850</v>
      </c>
      <c r="C3681" s="3" t="s">
        <v>4608</v>
      </c>
      <c r="D3681" s="3" t="s">
        <v>7414</v>
      </c>
      <c r="E3681" s="3" t="s">
        <v>7342</v>
      </c>
    </row>
    <row r="3682" spans="1:5" x14ac:dyDescent="0.25">
      <c r="A3682" s="14">
        <v>81211</v>
      </c>
      <c r="B3682" s="2">
        <v>29854</v>
      </c>
      <c r="C3682" s="3" t="s">
        <v>7416</v>
      </c>
      <c r="D3682" s="3" t="s">
        <v>7415</v>
      </c>
      <c r="E3682" s="3" t="s">
        <v>7342</v>
      </c>
    </row>
    <row r="3683" spans="1:5" x14ac:dyDescent="0.25">
      <c r="A3683" s="14">
        <v>81212</v>
      </c>
      <c r="B3683" s="2">
        <v>29850</v>
      </c>
      <c r="C3683" s="3" t="s">
        <v>4608</v>
      </c>
      <c r="D3683" s="3" t="s">
        <v>7417</v>
      </c>
      <c r="E3683" s="3" t="s">
        <v>7342</v>
      </c>
    </row>
    <row r="3684" spans="1:5" x14ac:dyDescent="0.25">
      <c r="A3684" s="14">
        <v>81213</v>
      </c>
      <c r="B3684" s="2">
        <v>29839</v>
      </c>
      <c r="C3684" s="3" t="s">
        <v>6918</v>
      </c>
      <c r="D3684" s="3" t="s">
        <v>7420</v>
      </c>
      <c r="E3684" s="3"/>
    </row>
    <row r="3685" spans="1:5" x14ac:dyDescent="0.25">
      <c r="A3685" s="14">
        <v>81214</v>
      </c>
      <c r="B3685" s="2">
        <v>29769</v>
      </c>
      <c r="C3685" s="3" t="s">
        <v>7418</v>
      </c>
      <c r="D3685" s="3" t="s">
        <v>7419</v>
      </c>
      <c r="E3685" s="3" t="s">
        <v>7342</v>
      </c>
    </row>
    <row r="3686" spans="1:5" x14ac:dyDescent="0.25">
      <c r="A3686" s="14">
        <v>81215</v>
      </c>
      <c r="B3686" s="2">
        <v>29773</v>
      </c>
      <c r="C3686" s="3" t="s">
        <v>7421</v>
      </c>
      <c r="D3686" s="3" t="s">
        <v>7422</v>
      </c>
      <c r="E3686" s="3" t="s">
        <v>7342</v>
      </c>
    </row>
    <row r="3687" spans="1:5" x14ac:dyDescent="0.25">
      <c r="A3687" s="14">
        <v>81216</v>
      </c>
      <c r="B3687" s="2">
        <v>29782</v>
      </c>
      <c r="C3687" s="3" t="s">
        <v>7423</v>
      </c>
      <c r="D3687" s="3" t="s">
        <v>7424</v>
      </c>
      <c r="E3687" s="3" t="s">
        <v>7342</v>
      </c>
    </row>
    <row r="3688" spans="1:5" x14ac:dyDescent="0.25">
      <c r="A3688" s="14">
        <v>81217</v>
      </c>
      <c r="B3688" s="2">
        <v>29763</v>
      </c>
      <c r="C3688" s="3" t="s">
        <v>7425</v>
      </c>
      <c r="D3688" s="3" t="s">
        <v>7426</v>
      </c>
      <c r="E3688" s="3" t="s">
        <v>7342</v>
      </c>
    </row>
    <row r="3689" spans="1:5" x14ac:dyDescent="0.25">
      <c r="A3689" s="14">
        <v>81218</v>
      </c>
      <c r="B3689" s="2">
        <v>29766</v>
      </c>
      <c r="C3689" s="3" t="s">
        <v>7427</v>
      </c>
      <c r="D3689" s="3" t="s">
        <v>7428</v>
      </c>
      <c r="E3689" s="3" t="s">
        <v>7342</v>
      </c>
    </row>
    <row r="3690" spans="1:5" x14ac:dyDescent="0.25">
      <c r="A3690" s="14">
        <v>81219</v>
      </c>
      <c r="B3690" s="2">
        <v>29773</v>
      </c>
      <c r="C3690" s="3" t="s">
        <v>7429</v>
      </c>
      <c r="D3690" s="3" t="s">
        <v>7430</v>
      </c>
      <c r="E3690" s="3" t="s">
        <v>7342</v>
      </c>
    </row>
    <row r="3691" spans="1:5" x14ac:dyDescent="0.25">
      <c r="A3691" s="14">
        <v>81220</v>
      </c>
      <c r="B3691" s="2">
        <v>29774</v>
      </c>
      <c r="C3691" s="3" t="s">
        <v>7431</v>
      </c>
      <c r="D3691" s="3" t="s">
        <v>7432</v>
      </c>
      <c r="E3691" s="3" t="s">
        <v>7342</v>
      </c>
    </row>
    <row r="3692" spans="1:5" x14ac:dyDescent="0.25">
      <c r="A3692" s="14">
        <v>81221</v>
      </c>
      <c r="B3692" s="2">
        <v>29782</v>
      </c>
      <c r="C3692" s="3" t="s">
        <v>7433</v>
      </c>
      <c r="D3692" s="3" t="s">
        <v>7434</v>
      </c>
      <c r="E3692" s="3" t="s">
        <v>7342</v>
      </c>
    </row>
    <row r="3693" spans="1:5" x14ac:dyDescent="0.25">
      <c r="A3693" s="14">
        <v>81222</v>
      </c>
      <c r="B3693" s="2">
        <v>29865</v>
      </c>
      <c r="C3693" s="3" t="s">
        <v>7435</v>
      </c>
      <c r="D3693" s="3" t="s">
        <v>7436</v>
      </c>
      <c r="E3693" s="3" t="s">
        <v>7342</v>
      </c>
    </row>
    <row r="3694" spans="1:5" x14ac:dyDescent="0.25">
      <c r="A3694" s="14">
        <v>81223</v>
      </c>
      <c r="B3694" s="2">
        <v>29782</v>
      </c>
      <c r="C3694" s="3" t="s">
        <v>7441</v>
      </c>
      <c r="D3694" s="3" t="s">
        <v>7442</v>
      </c>
      <c r="E3694" s="3" t="s">
        <v>7342</v>
      </c>
    </row>
    <row r="3695" spans="1:5" x14ac:dyDescent="0.25">
      <c r="A3695" s="14">
        <v>81224</v>
      </c>
      <c r="B3695" s="2">
        <v>29874</v>
      </c>
      <c r="C3695" s="3" t="s">
        <v>7443</v>
      </c>
      <c r="D3695" s="3" t="s">
        <v>7444</v>
      </c>
      <c r="E3695" s="3" t="s">
        <v>7342</v>
      </c>
    </row>
    <row r="3696" spans="1:5" x14ac:dyDescent="0.25">
      <c r="A3696" s="14">
        <v>81225</v>
      </c>
      <c r="B3696" s="2">
        <v>29644</v>
      </c>
      <c r="C3696" s="3" t="s">
        <v>7445</v>
      </c>
      <c r="D3696" s="3" t="s">
        <v>7446</v>
      </c>
      <c r="E3696" s="3" t="s">
        <v>7342</v>
      </c>
    </row>
    <row r="3697" spans="1:5" x14ac:dyDescent="0.25">
      <c r="A3697" s="14">
        <v>81226</v>
      </c>
      <c r="B3697" s="2">
        <v>29397</v>
      </c>
      <c r="C3697" s="3" t="s">
        <v>7447</v>
      </c>
      <c r="D3697" s="3" t="s">
        <v>7448</v>
      </c>
      <c r="E3697" s="3" t="s">
        <v>7342</v>
      </c>
    </row>
    <row r="3698" spans="1:5" x14ac:dyDescent="0.25">
      <c r="A3698" s="14">
        <v>81227</v>
      </c>
      <c r="B3698" s="16" t="s">
        <v>6962</v>
      </c>
      <c r="E3698" s="3" t="s">
        <v>7342</v>
      </c>
    </row>
    <row r="3699" spans="1:5" x14ac:dyDescent="0.25">
      <c r="A3699" s="14">
        <v>81228</v>
      </c>
      <c r="B3699" s="2">
        <v>29850</v>
      </c>
      <c r="C3699" s="3" t="s">
        <v>6967</v>
      </c>
      <c r="D3699" s="3" t="s">
        <v>7449</v>
      </c>
      <c r="E3699" s="3" t="s">
        <v>7342</v>
      </c>
    </row>
    <row r="3700" spans="1:5" x14ac:dyDescent="0.25">
      <c r="A3700" s="14">
        <v>81229</v>
      </c>
      <c r="B3700" s="2">
        <v>29831</v>
      </c>
      <c r="C3700" s="3" t="s">
        <v>4469</v>
      </c>
      <c r="D3700" s="3" t="s">
        <v>7450</v>
      </c>
      <c r="E3700" s="3" t="s">
        <v>7342</v>
      </c>
    </row>
    <row r="3701" spans="1:5" x14ac:dyDescent="0.25">
      <c r="A3701" s="14">
        <v>81230</v>
      </c>
      <c r="B3701" s="2">
        <v>29790</v>
      </c>
      <c r="C3701" s="3" t="s">
        <v>6957</v>
      </c>
      <c r="D3701" s="3" t="s">
        <v>7451</v>
      </c>
      <c r="E3701" s="3" t="s">
        <v>7342</v>
      </c>
    </row>
    <row r="3702" spans="1:5" x14ac:dyDescent="0.25">
      <c r="A3702" s="14">
        <v>81231</v>
      </c>
      <c r="B3702" s="2">
        <v>29869</v>
      </c>
      <c r="C3702" s="3" t="s">
        <v>4608</v>
      </c>
      <c r="D3702" s="3" t="s">
        <v>7452</v>
      </c>
      <c r="E3702" s="3" t="s">
        <v>7342</v>
      </c>
    </row>
    <row r="3703" spans="1:5" x14ac:dyDescent="0.25">
      <c r="A3703" s="14">
        <v>81232</v>
      </c>
      <c r="B3703" s="2">
        <v>29869</v>
      </c>
      <c r="C3703" s="3" t="s">
        <v>4608</v>
      </c>
      <c r="D3703" s="3" t="s">
        <v>7453</v>
      </c>
      <c r="E3703" s="3" t="s">
        <v>7342</v>
      </c>
    </row>
    <row r="3704" spans="1:5" x14ac:dyDescent="0.25">
      <c r="A3704" s="14">
        <v>81233</v>
      </c>
      <c r="B3704" s="2">
        <v>29875</v>
      </c>
      <c r="C3704" s="3" t="s">
        <v>7004</v>
      </c>
      <c r="D3704" s="3" t="s">
        <v>7454</v>
      </c>
      <c r="E3704" s="3" t="s">
        <v>7342</v>
      </c>
    </row>
    <row r="3705" spans="1:5" x14ac:dyDescent="0.25">
      <c r="A3705" s="14">
        <v>81234</v>
      </c>
      <c r="B3705" s="2">
        <v>29844</v>
      </c>
      <c r="C3705" s="3" t="s">
        <v>6952</v>
      </c>
      <c r="D3705" s="3" t="s">
        <v>7455</v>
      </c>
      <c r="E3705" s="3" t="s">
        <v>7342</v>
      </c>
    </row>
    <row r="3706" spans="1:5" x14ac:dyDescent="0.25">
      <c r="A3706" s="14">
        <v>81235</v>
      </c>
      <c r="B3706" s="2">
        <v>29851</v>
      </c>
      <c r="C3706" s="3" t="s">
        <v>7456</v>
      </c>
      <c r="D3706" s="3" t="s">
        <v>7457</v>
      </c>
      <c r="E3706" s="3" t="s">
        <v>7342</v>
      </c>
    </row>
    <row r="3707" spans="1:5" x14ac:dyDescent="0.25">
      <c r="A3707" s="14">
        <v>81236</v>
      </c>
      <c r="B3707" s="16" t="s">
        <v>6962</v>
      </c>
      <c r="E3707" s="3"/>
    </row>
    <row r="3708" spans="1:5" x14ac:dyDescent="0.25">
      <c r="A3708" s="14">
        <v>81237</v>
      </c>
      <c r="B3708" s="12" t="s">
        <v>6962</v>
      </c>
      <c r="E3708" s="3"/>
    </row>
    <row r="3709" spans="1:5" x14ac:dyDescent="0.25">
      <c r="A3709" s="14">
        <v>81238</v>
      </c>
      <c r="B3709" s="2">
        <v>29899</v>
      </c>
      <c r="C3709" s="3" t="s">
        <v>6957</v>
      </c>
      <c r="D3709" s="3" t="s">
        <v>7458</v>
      </c>
      <c r="E3709" s="3" t="s">
        <v>7342</v>
      </c>
    </row>
    <row r="3710" spans="1:5" x14ac:dyDescent="0.25">
      <c r="A3710" s="14">
        <v>81239</v>
      </c>
      <c r="B3710" s="2">
        <v>29894</v>
      </c>
      <c r="C3710" s="3" t="s">
        <v>6908</v>
      </c>
      <c r="D3710" s="3" t="s">
        <v>7076</v>
      </c>
      <c r="E3710" s="3" t="s">
        <v>7342</v>
      </c>
    </row>
    <row r="3711" spans="1:5" x14ac:dyDescent="0.25">
      <c r="A3711" s="14">
        <v>81240</v>
      </c>
      <c r="B3711" s="2">
        <v>29892</v>
      </c>
      <c r="C3711" s="3" t="s">
        <v>7459</v>
      </c>
      <c r="D3711" s="3" t="s">
        <v>7460</v>
      </c>
      <c r="E3711" s="3" t="s">
        <v>7342</v>
      </c>
    </row>
    <row r="3712" spans="1:5" x14ac:dyDescent="0.25">
      <c r="A3712" s="14">
        <v>81241</v>
      </c>
      <c r="B3712" s="2">
        <v>29886</v>
      </c>
      <c r="C3712" s="3" t="s">
        <v>7462</v>
      </c>
      <c r="D3712" s="3" t="s">
        <v>7461</v>
      </c>
      <c r="E3712" s="3" t="s">
        <v>7342</v>
      </c>
    </row>
    <row r="3713" spans="1:5" x14ac:dyDescent="0.25">
      <c r="A3713" s="14">
        <v>81242</v>
      </c>
      <c r="B3713" s="2">
        <v>29921</v>
      </c>
      <c r="C3713" s="3" t="s">
        <v>7277</v>
      </c>
      <c r="D3713" s="3" t="s">
        <v>7463</v>
      </c>
      <c r="E3713" s="3" t="s">
        <v>7342</v>
      </c>
    </row>
    <row r="3714" spans="1:5" x14ac:dyDescent="0.25">
      <c r="A3714" s="14">
        <v>81243</v>
      </c>
      <c r="B3714" s="2">
        <v>29921</v>
      </c>
      <c r="C3714" s="3" t="s">
        <v>4608</v>
      </c>
      <c r="D3714" s="3" t="s">
        <v>7464</v>
      </c>
      <c r="E3714" s="3" t="s">
        <v>7342</v>
      </c>
    </row>
    <row r="3715" spans="1:5" x14ac:dyDescent="0.25">
      <c r="A3715" s="14">
        <v>81244</v>
      </c>
      <c r="B3715" s="2">
        <v>29931</v>
      </c>
      <c r="C3715" s="3" t="s">
        <v>7465</v>
      </c>
      <c r="D3715" s="3" t="s">
        <v>7466</v>
      </c>
      <c r="E3715" s="3" t="s">
        <v>7342</v>
      </c>
    </row>
    <row r="3716" spans="1:5" x14ac:dyDescent="0.25">
      <c r="A3716" s="14">
        <v>81245</v>
      </c>
      <c r="B3716" s="2">
        <v>29934</v>
      </c>
      <c r="C3716" s="3" t="s">
        <v>7277</v>
      </c>
      <c r="D3716" s="3" t="s">
        <v>7467</v>
      </c>
      <c r="E3716" s="3" t="s">
        <v>7342</v>
      </c>
    </row>
    <row r="3717" spans="1:5" x14ac:dyDescent="0.25">
      <c r="A3717" s="14">
        <v>81246</v>
      </c>
      <c r="B3717" s="2">
        <v>29601</v>
      </c>
      <c r="C3717" s="3" t="s">
        <v>7004</v>
      </c>
      <c r="D3717" s="3" t="s">
        <v>7468</v>
      </c>
      <c r="E3717" s="3" t="s">
        <v>7342</v>
      </c>
    </row>
    <row r="3718" spans="1:5" x14ac:dyDescent="0.25">
      <c r="A3718" s="14">
        <v>81247</v>
      </c>
      <c r="B3718" s="2">
        <v>29938</v>
      </c>
      <c r="C3718" s="3" t="s">
        <v>7469</v>
      </c>
      <c r="D3718" s="3" t="s">
        <v>7470</v>
      </c>
      <c r="E3718" s="3" t="s">
        <v>7342</v>
      </c>
    </row>
    <row r="3719" spans="1:5" x14ac:dyDescent="0.25">
      <c r="A3719" s="14">
        <v>81248</v>
      </c>
      <c r="B3719" s="2">
        <v>29929</v>
      </c>
      <c r="C3719" s="3" t="s">
        <v>7471</v>
      </c>
      <c r="D3719" s="3" t="s">
        <v>7472</v>
      </c>
      <c r="E3719" s="3" t="s">
        <v>7342</v>
      </c>
    </row>
    <row r="3720" spans="1:5" x14ac:dyDescent="0.25">
      <c r="A3720" s="14">
        <v>81249</v>
      </c>
      <c r="B3720" s="2">
        <v>29942</v>
      </c>
      <c r="C3720" s="3" t="s">
        <v>7277</v>
      </c>
      <c r="D3720" s="3" t="s">
        <v>7473</v>
      </c>
      <c r="E3720" s="3" t="s">
        <v>7342</v>
      </c>
    </row>
    <row r="3721" spans="1:5" x14ac:dyDescent="0.25">
      <c r="A3721" s="14">
        <v>81250</v>
      </c>
      <c r="B3721" s="2">
        <v>29934</v>
      </c>
      <c r="C3721" s="3" t="s">
        <v>45</v>
      </c>
      <c r="D3721" s="3" t="s">
        <v>7474</v>
      </c>
      <c r="E3721" s="3" t="s">
        <v>7342</v>
      </c>
    </row>
    <row r="3722" spans="1:5" x14ac:dyDescent="0.25">
      <c r="A3722" s="14">
        <v>81251</v>
      </c>
      <c r="B3722" s="2">
        <v>29889</v>
      </c>
      <c r="C3722" s="3" t="s">
        <v>7475</v>
      </c>
      <c r="D3722" s="3" t="s">
        <v>7476</v>
      </c>
      <c r="E3722" s="3" t="s">
        <v>7342</v>
      </c>
    </row>
    <row r="3723" spans="1:5" x14ac:dyDescent="0.25">
      <c r="A3723" s="14">
        <v>81252</v>
      </c>
      <c r="B3723" s="2">
        <v>29823</v>
      </c>
      <c r="C3723" s="3" t="s">
        <v>7477</v>
      </c>
      <c r="D3723" s="3" t="s">
        <v>7478</v>
      </c>
      <c r="E3723" s="3" t="s">
        <v>7342</v>
      </c>
    </row>
    <row r="3724" spans="1:5" x14ac:dyDescent="0.25">
      <c r="A3724" s="14">
        <v>81253</v>
      </c>
      <c r="B3724" s="2">
        <v>29857</v>
      </c>
      <c r="C3724" s="3" t="s">
        <v>7479</v>
      </c>
      <c r="D3724" s="3" t="s">
        <v>7480</v>
      </c>
      <c r="E3724" s="3" t="s">
        <v>7342</v>
      </c>
    </row>
    <row r="3725" spans="1:5" x14ac:dyDescent="0.25">
      <c r="A3725" s="14">
        <v>81254</v>
      </c>
      <c r="B3725" s="2">
        <v>29920</v>
      </c>
      <c r="C3725" s="3" t="s">
        <v>4608</v>
      </c>
      <c r="D3725" s="3" t="s">
        <v>7481</v>
      </c>
      <c r="E3725" s="3" t="s">
        <v>7342</v>
      </c>
    </row>
    <row r="3726" spans="1:5" x14ac:dyDescent="0.25">
      <c r="A3726" s="14">
        <v>82001</v>
      </c>
      <c r="B3726" s="2">
        <v>29963</v>
      </c>
      <c r="C3726" s="3" t="s">
        <v>7230</v>
      </c>
      <c r="D3726" s="3" t="s">
        <v>7488</v>
      </c>
      <c r="E3726" s="3"/>
    </row>
    <row r="3727" spans="1:5" x14ac:dyDescent="0.25">
      <c r="A3727" s="14" t="s">
        <v>7487</v>
      </c>
      <c r="B3727" s="2">
        <v>29965</v>
      </c>
      <c r="C3727" s="3" t="s">
        <v>7443</v>
      </c>
      <c r="D3727" s="3" t="s">
        <v>7489</v>
      </c>
      <c r="E3727" s="3"/>
    </row>
    <row r="3728" spans="1:5" x14ac:dyDescent="0.25">
      <c r="A3728" s="14">
        <v>82002</v>
      </c>
      <c r="B3728" s="2">
        <v>29949</v>
      </c>
      <c r="C3728" s="3" t="s">
        <v>7490</v>
      </c>
      <c r="D3728" s="3" t="s">
        <v>7491</v>
      </c>
      <c r="E3728" s="3"/>
    </row>
    <row r="3729" spans="1:5" x14ac:dyDescent="0.25">
      <c r="A3729" s="14">
        <v>82003</v>
      </c>
      <c r="B3729" s="2">
        <v>29983</v>
      </c>
      <c r="C3729" s="3" t="s">
        <v>7492</v>
      </c>
      <c r="D3729" s="3" t="s">
        <v>7493</v>
      </c>
      <c r="E3729" s="3"/>
    </row>
    <row r="3730" spans="1:5" x14ac:dyDescent="0.25">
      <c r="A3730" s="14">
        <v>82004</v>
      </c>
      <c r="B3730" s="2">
        <v>29983</v>
      </c>
      <c r="C3730" s="3" t="s">
        <v>7492</v>
      </c>
      <c r="D3730" s="3" t="s">
        <v>7493</v>
      </c>
      <c r="E3730" s="3"/>
    </row>
    <row r="3731" spans="1:5" x14ac:dyDescent="0.25">
      <c r="A3731" s="14">
        <v>82005</v>
      </c>
      <c r="B3731" s="2">
        <v>29983</v>
      </c>
      <c r="C3731" s="3" t="s">
        <v>7494</v>
      </c>
      <c r="D3731" s="3" t="s">
        <v>4228</v>
      </c>
      <c r="E3731" s="3"/>
    </row>
    <row r="3732" spans="1:5" x14ac:dyDescent="0.25">
      <c r="A3732" s="14">
        <v>82006</v>
      </c>
      <c r="B3732" s="2">
        <v>29973</v>
      </c>
      <c r="C3732" s="3" t="s">
        <v>4608</v>
      </c>
      <c r="D3732" s="3" t="s">
        <v>7495</v>
      </c>
      <c r="E3732" s="3"/>
    </row>
    <row r="3733" spans="1:5" x14ac:dyDescent="0.25">
      <c r="A3733" s="14">
        <v>82007</v>
      </c>
      <c r="B3733" s="2">
        <v>29845</v>
      </c>
      <c r="C3733" s="3" t="s">
        <v>6908</v>
      </c>
      <c r="D3733" s="3" t="s">
        <v>7496</v>
      </c>
      <c r="E3733" s="3"/>
    </row>
    <row r="3734" spans="1:5" x14ac:dyDescent="0.25">
      <c r="A3734" s="14">
        <v>82008</v>
      </c>
      <c r="B3734" s="12" t="s">
        <v>6962</v>
      </c>
      <c r="E3734" s="3"/>
    </row>
    <row r="3735" spans="1:5" x14ac:dyDescent="0.25">
      <c r="A3735" s="14">
        <v>82009</v>
      </c>
      <c r="B3735" s="2">
        <v>29942</v>
      </c>
      <c r="C3735" s="3" t="s">
        <v>6908</v>
      </c>
      <c r="D3735" s="3" t="s">
        <v>7497</v>
      </c>
      <c r="E3735" s="3"/>
    </row>
    <row r="3736" spans="1:5" x14ac:dyDescent="0.25">
      <c r="A3736" s="14">
        <v>82010</v>
      </c>
      <c r="B3736" s="2">
        <v>29992</v>
      </c>
      <c r="C3736" s="3" t="s">
        <v>7483</v>
      </c>
      <c r="D3736" s="3" t="s">
        <v>7484</v>
      </c>
      <c r="E3736" s="3" t="s">
        <v>7482</v>
      </c>
    </row>
    <row r="3737" spans="1:5" x14ac:dyDescent="0.25">
      <c r="A3737" s="14">
        <v>82011</v>
      </c>
      <c r="B3737" s="2">
        <v>29998</v>
      </c>
      <c r="C3737" s="3" t="s">
        <v>4608</v>
      </c>
      <c r="D3737" s="3" t="s">
        <v>7485</v>
      </c>
      <c r="E3737" s="3" t="s">
        <v>7482</v>
      </c>
    </row>
    <row r="3738" spans="1:5" x14ac:dyDescent="0.25">
      <c r="A3738" s="14">
        <v>82012</v>
      </c>
      <c r="B3738" s="2">
        <v>30004</v>
      </c>
      <c r="C3738" s="3" t="s">
        <v>4608</v>
      </c>
      <c r="D3738" s="3" t="s">
        <v>7486</v>
      </c>
      <c r="E3738" s="3" t="s">
        <v>7482</v>
      </c>
    </row>
    <row r="3739" spans="1:5" x14ac:dyDescent="0.25">
      <c r="A3739" s="14">
        <v>82013</v>
      </c>
      <c r="B3739" s="12" t="s">
        <v>6962</v>
      </c>
      <c r="E3739" s="3" t="s">
        <v>7482</v>
      </c>
    </row>
    <row r="3740" spans="1:5" x14ac:dyDescent="0.25">
      <c r="A3740" s="14">
        <v>82014</v>
      </c>
      <c r="B3740" s="2">
        <v>29951</v>
      </c>
      <c r="C3740" s="3" t="s">
        <v>7498</v>
      </c>
      <c r="D3740" s="3" t="s">
        <v>7499</v>
      </c>
      <c r="E3740" s="3" t="s">
        <v>7482</v>
      </c>
    </row>
    <row r="3741" spans="1:5" x14ac:dyDescent="0.25">
      <c r="A3741" s="14">
        <v>82015</v>
      </c>
      <c r="B3741" s="2">
        <v>29951</v>
      </c>
      <c r="C3741" s="3" t="s">
        <v>7500</v>
      </c>
      <c r="D3741" s="3" t="s">
        <v>7501</v>
      </c>
      <c r="E3741" s="3" t="s">
        <v>7482</v>
      </c>
    </row>
    <row r="3742" spans="1:5" x14ac:dyDescent="0.25">
      <c r="A3742" s="14">
        <v>82016</v>
      </c>
      <c r="B3742" s="2">
        <v>30001</v>
      </c>
      <c r="C3742" s="3" t="s">
        <v>4429</v>
      </c>
      <c r="D3742" s="3" t="s">
        <v>7502</v>
      </c>
      <c r="E3742" s="3" t="s">
        <v>7482</v>
      </c>
    </row>
    <row r="3743" spans="1:5" x14ac:dyDescent="0.25">
      <c r="A3743" s="14">
        <v>82017</v>
      </c>
      <c r="B3743" s="2">
        <v>29942</v>
      </c>
      <c r="C3743" s="3" t="s">
        <v>7071</v>
      </c>
      <c r="D3743" s="3" t="s">
        <v>7503</v>
      </c>
      <c r="E3743" s="3" t="s">
        <v>7482</v>
      </c>
    </row>
    <row r="3744" spans="1:5" x14ac:dyDescent="0.25">
      <c r="A3744" s="14">
        <v>82018</v>
      </c>
      <c r="B3744" s="2">
        <v>30004</v>
      </c>
      <c r="C3744" s="3" t="s">
        <v>6908</v>
      </c>
      <c r="D3744" s="3" t="s">
        <v>7504</v>
      </c>
      <c r="E3744" s="3" t="s">
        <v>7482</v>
      </c>
    </row>
    <row r="3745" spans="1:5" x14ac:dyDescent="0.25">
      <c r="A3745" s="14">
        <v>82019</v>
      </c>
      <c r="B3745" s="2">
        <v>30013</v>
      </c>
      <c r="C3745" s="3" t="s">
        <v>7505</v>
      </c>
      <c r="D3745" s="3" t="s">
        <v>7506</v>
      </c>
      <c r="E3745" s="3" t="s">
        <v>7482</v>
      </c>
    </row>
    <row r="3746" spans="1:5" x14ac:dyDescent="0.25">
      <c r="A3746" s="14">
        <v>82020</v>
      </c>
      <c r="B3746" s="2">
        <v>30014</v>
      </c>
      <c r="C3746" s="3" t="s">
        <v>7277</v>
      </c>
      <c r="D3746" s="3" t="s">
        <v>7507</v>
      </c>
      <c r="E3746" s="3" t="s">
        <v>7482</v>
      </c>
    </row>
    <row r="3747" spans="1:5" x14ac:dyDescent="0.25">
      <c r="A3747" s="14">
        <v>82021</v>
      </c>
      <c r="B3747" s="12" t="s">
        <v>6962</v>
      </c>
      <c r="E3747" s="3" t="s">
        <v>7482</v>
      </c>
    </row>
    <row r="3748" spans="1:5" x14ac:dyDescent="0.25">
      <c r="A3748" s="14">
        <v>82022</v>
      </c>
      <c r="B3748" s="2">
        <v>29798</v>
      </c>
      <c r="C3748" s="3" t="s">
        <v>7508</v>
      </c>
      <c r="D3748" s="3" t="s">
        <v>7509</v>
      </c>
      <c r="E3748" s="3" t="s">
        <v>7482</v>
      </c>
    </row>
    <row r="3749" spans="1:5" x14ac:dyDescent="0.25">
      <c r="A3749" s="14">
        <v>82023</v>
      </c>
      <c r="B3749" s="2">
        <v>29810</v>
      </c>
      <c r="C3749" s="3" t="s">
        <v>7510</v>
      </c>
      <c r="D3749" s="3" t="s">
        <v>7511</v>
      </c>
      <c r="E3749" s="3" t="s">
        <v>7482</v>
      </c>
    </row>
    <row r="3750" spans="1:5" x14ac:dyDescent="0.25">
      <c r="A3750" s="14">
        <v>82024</v>
      </c>
      <c r="B3750" s="2">
        <v>29815</v>
      </c>
      <c r="C3750" s="3" t="s">
        <v>7512</v>
      </c>
      <c r="D3750" s="3" t="s">
        <v>7513</v>
      </c>
      <c r="E3750" s="3" t="s">
        <v>7482</v>
      </c>
    </row>
    <row r="3751" spans="1:5" x14ac:dyDescent="0.25">
      <c r="A3751" s="14">
        <v>82025</v>
      </c>
      <c r="B3751" s="2">
        <v>29829</v>
      </c>
      <c r="C3751" s="3" t="s">
        <v>7514</v>
      </c>
      <c r="D3751" s="3" t="s">
        <v>7515</v>
      </c>
      <c r="E3751" s="3" t="s">
        <v>7482</v>
      </c>
    </row>
    <row r="3752" spans="1:5" x14ac:dyDescent="0.25">
      <c r="A3752" s="14">
        <v>82026</v>
      </c>
      <c r="B3752" s="2">
        <v>29844</v>
      </c>
      <c r="C3752" s="3" t="s">
        <v>7516</v>
      </c>
      <c r="D3752" s="3" t="s">
        <v>7517</v>
      </c>
      <c r="E3752" s="3" t="s">
        <v>7482</v>
      </c>
    </row>
    <row r="3753" spans="1:5" x14ac:dyDescent="0.25">
      <c r="A3753" s="14">
        <v>82027</v>
      </c>
      <c r="B3753" s="2">
        <v>29845</v>
      </c>
      <c r="C3753" s="3" t="s">
        <v>7518</v>
      </c>
      <c r="D3753" s="3" t="s">
        <v>7519</v>
      </c>
      <c r="E3753" s="3" t="s">
        <v>7482</v>
      </c>
    </row>
    <row r="3754" spans="1:5" x14ac:dyDescent="0.25">
      <c r="A3754" s="14">
        <v>82028</v>
      </c>
      <c r="B3754" s="2">
        <v>29845</v>
      </c>
      <c r="C3754" s="3" t="s">
        <v>7520</v>
      </c>
      <c r="D3754" s="3" t="s">
        <v>7521</v>
      </c>
      <c r="E3754" s="3" t="s">
        <v>7482</v>
      </c>
    </row>
    <row r="3755" spans="1:5" x14ac:dyDescent="0.25">
      <c r="A3755" s="14">
        <v>82029</v>
      </c>
      <c r="B3755" s="2">
        <v>29866</v>
      </c>
      <c r="C3755" s="3" t="s">
        <v>7522</v>
      </c>
      <c r="D3755" s="3" t="s">
        <v>7523</v>
      </c>
      <c r="E3755" s="3" t="s">
        <v>7482</v>
      </c>
    </row>
    <row r="3756" spans="1:5" x14ac:dyDescent="0.25">
      <c r="A3756" s="14">
        <v>82030</v>
      </c>
      <c r="B3756" s="2">
        <v>29879</v>
      </c>
      <c r="C3756" s="3" t="s">
        <v>7524</v>
      </c>
      <c r="D3756" s="3" t="s">
        <v>7525</v>
      </c>
      <c r="E3756" s="3" t="s">
        <v>7482</v>
      </c>
    </row>
    <row r="3757" spans="1:5" x14ac:dyDescent="0.25">
      <c r="A3757" s="14">
        <v>82031</v>
      </c>
      <c r="B3757" s="2">
        <v>29880</v>
      </c>
      <c r="C3757" s="3" t="s">
        <v>7526</v>
      </c>
      <c r="D3757" s="3" t="s">
        <v>7527</v>
      </c>
      <c r="E3757" s="3" t="s">
        <v>7482</v>
      </c>
    </row>
    <row r="3758" spans="1:5" x14ac:dyDescent="0.25">
      <c r="A3758" s="14">
        <v>82032</v>
      </c>
      <c r="B3758" s="2">
        <v>29881</v>
      </c>
      <c r="C3758" s="3" t="s">
        <v>7528</v>
      </c>
      <c r="D3758" s="3" t="s">
        <v>7529</v>
      </c>
      <c r="E3758" s="3" t="s">
        <v>7482</v>
      </c>
    </row>
    <row r="3759" spans="1:5" x14ac:dyDescent="0.25">
      <c r="A3759" s="14">
        <v>82033</v>
      </c>
      <c r="B3759" s="2">
        <v>29886</v>
      </c>
      <c r="C3759" s="3" t="s">
        <v>7530</v>
      </c>
      <c r="D3759" s="3" t="s">
        <v>7531</v>
      </c>
      <c r="E3759" s="3" t="s">
        <v>7482</v>
      </c>
    </row>
    <row r="3760" spans="1:5" x14ac:dyDescent="0.25">
      <c r="A3760" s="14">
        <v>82034</v>
      </c>
      <c r="B3760" s="2">
        <v>29887</v>
      </c>
      <c r="C3760" s="3" t="s">
        <v>7532</v>
      </c>
      <c r="D3760" s="3" t="s">
        <v>7533</v>
      </c>
      <c r="E3760" s="3" t="s">
        <v>7482</v>
      </c>
    </row>
    <row r="3761" spans="1:5" x14ac:dyDescent="0.25">
      <c r="A3761" s="14">
        <v>82035</v>
      </c>
      <c r="B3761" s="2">
        <v>29894</v>
      </c>
      <c r="C3761" s="3" t="s">
        <v>7534</v>
      </c>
      <c r="D3761" s="3" t="s">
        <v>7535</v>
      </c>
      <c r="E3761" s="3" t="s">
        <v>7482</v>
      </c>
    </row>
    <row r="3762" spans="1:5" x14ac:dyDescent="0.25">
      <c r="A3762" s="14">
        <v>82036</v>
      </c>
      <c r="B3762" s="2">
        <v>29895</v>
      </c>
      <c r="C3762" s="3" t="s">
        <v>7536</v>
      </c>
      <c r="D3762" s="3" t="s">
        <v>7537</v>
      </c>
      <c r="E3762" s="3" t="s">
        <v>7482</v>
      </c>
    </row>
    <row r="3763" spans="1:5" x14ac:dyDescent="0.25">
      <c r="A3763" s="14">
        <v>82037</v>
      </c>
      <c r="B3763" s="2">
        <v>29895</v>
      </c>
      <c r="C3763" s="3" t="s">
        <v>7538</v>
      </c>
      <c r="D3763" s="3" t="s">
        <v>7539</v>
      </c>
      <c r="E3763" s="3" t="s">
        <v>7482</v>
      </c>
    </row>
    <row r="3764" spans="1:5" x14ac:dyDescent="0.25">
      <c r="A3764" s="14">
        <v>82038</v>
      </c>
      <c r="B3764" s="2">
        <v>29899</v>
      </c>
      <c r="C3764" s="3" t="s">
        <v>7540</v>
      </c>
      <c r="D3764" s="3" t="s">
        <v>7541</v>
      </c>
      <c r="E3764" s="3" t="s">
        <v>7482</v>
      </c>
    </row>
    <row r="3765" spans="1:5" x14ac:dyDescent="0.25">
      <c r="A3765" s="14">
        <v>82039</v>
      </c>
      <c r="B3765" s="2">
        <v>29900</v>
      </c>
      <c r="C3765" s="3" t="s">
        <v>7542</v>
      </c>
      <c r="D3765" s="3" t="s">
        <v>7543</v>
      </c>
      <c r="E3765" s="3" t="s">
        <v>7482</v>
      </c>
    </row>
    <row r="3766" spans="1:5" x14ac:dyDescent="0.25">
      <c r="A3766" s="14">
        <v>82040</v>
      </c>
      <c r="B3766" s="2">
        <v>29902</v>
      </c>
      <c r="C3766" s="3" t="s">
        <v>7544</v>
      </c>
      <c r="D3766" s="3" t="s">
        <v>7545</v>
      </c>
      <c r="E3766" s="3" t="s">
        <v>7482</v>
      </c>
    </row>
    <row r="3767" spans="1:5" x14ac:dyDescent="0.25">
      <c r="A3767" s="14">
        <v>82041</v>
      </c>
      <c r="B3767" s="2">
        <v>29908</v>
      </c>
      <c r="C3767" s="3" t="s">
        <v>7546</v>
      </c>
      <c r="D3767" s="3" t="s">
        <v>7547</v>
      </c>
      <c r="E3767" s="3" t="s">
        <v>7482</v>
      </c>
    </row>
    <row r="3768" spans="1:5" x14ac:dyDescent="0.25">
      <c r="A3768" s="14">
        <v>82042</v>
      </c>
      <c r="B3768" s="2">
        <v>29914</v>
      </c>
      <c r="C3768" s="3" t="s">
        <v>7549</v>
      </c>
      <c r="D3768" s="3" t="s">
        <v>7548</v>
      </c>
      <c r="E3768" s="3" t="s">
        <v>7482</v>
      </c>
    </row>
    <row r="3769" spans="1:5" x14ac:dyDescent="0.25">
      <c r="A3769" s="14">
        <v>82043</v>
      </c>
      <c r="B3769" s="2">
        <v>29915</v>
      </c>
      <c r="C3769" s="3" t="s">
        <v>7550</v>
      </c>
      <c r="D3769" s="3" t="s">
        <v>7551</v>
      </c>
      <c r="E3769" s="3" t="s">
        <v>7482</v>
      </c>
    </row>
    <row r="3770" spans="1:5" x14ac:dyDescent="0.25">
      <c r="A3770" s="14">
        <v>82044</v>
      </c>
      <c r="B3770" s="2">
        <v>29916</v>
      </c>
      <c r="C3770" s="3" t="s">
        <v>7552</v>
      </c>
      <c r="D3770" s="3" t="s">
        <v>7553</v>
      </c>
      <c r="E3770" s="3" t="s">
        <v>7482</v>
      </c>
    </row>
    <row r="3771" spans="1:5" x14ac:dyDescent="0.25">
      <c r="A3771" s="14">
        <v>82045</v>
      </c>
      <c r="B3771" s="2">
        <v>29916</v>
      </c>
      <c r="C3771" s="3" t="s">
        <v>7554</v>
      </c>
      <c r="D3771" s="3" t="s">
        <v>7555</v>
      </c>
      <c r="E3771" s="3" t="s">
        <v>7482</v>
      </c>
    </row>
    <row r="3772" spans="1:5" x14ac:dyDescent="0.25">
      <c r="A3772" s="14">
        <v>82046</v>
      </c>
      <c r="B3772" s="2">
        <v>29924</v>
      </c>
      <c r="C3772" s="3" t="s">
        <v>7556</v>
      </c>
      <c r="D3772" s="3" t="s">
        <v>7557</v>
      </c>
      <c r="E3772" s="3" t="s">
        <v>7482</v>
      </c>
    </row>
    <row r="3773" spans="1:5" x14ac:dyDescent="0.25">
      <c r="A3773" s="14">
        <v>82047</v>
      </c>
      <c r="B3773" s="2">
        <v>29943</v>
      </c>
      <c r="C3773" s="3" t="s">
        <v>7558</v>
      </c>
      <c r="D3773" s="3" t="s">
        <v>7559</v>
      </c>
      <c r="E3773" s="3" t="s">
        <v>7482</v>
      </c>
    </row>
    <row r="3774" spans="1:5" x14ac:dyDescent="0.25">
      <c r="A3774" s="14">
        <v>82048</v>
      </c>
      <c r="B3774" s="2">
        <v>29918</v>
      </c>
      <c r="C3774" s="3" t="s">
        <v>7560</v>
      </c>
      <c r="D3774" s="3" t="s">
        <v>7561</v>
      </c>
      <c r="E3774" s="3" t="s">
        <v>7482</v>
      </c>
    </row>
    <row r="3775" spans="1:5" x14ac:dyDescent="0.25">
      <c r="A3775" s="14">
        <v>82049</v>
      </c>
      <c r="B3775" s="2">
        <v>29794</v>
      </c>
      <c r="C3775" s="3" t="s">
        <v>7562</v>
      </c>
      <c r="D3775" s="3" t="s">
        <v>7563</v>
      </c>
      <c r="E3775" s="3" t="s">
        <v>7482</v>
      </c>
    </row>
    <row r="3776" spans="1:5" x14ac:dyDescent="0.25">
      <c r="A3776" s="14">
        <v>82050</v>
      </c>
      <c r="B3776" s="2">
        <v>29798</v>
      </c>
      <c r="C3776" s="3" t="s">
        <v>7564</v>
      </c>
      <c r="D3776" s="3" t="s">
        <v>7565</v>
      </c>
      <c r="E3776" s="3" t="s">
        <v>7482</v>
      </c>
    </row>
    <row r="3777" spans="1:5" x14ac:dyDescent="0.25">
      <c r="A3777" s="14">
        <v>82051</v>
      </c>
      <c r="B3777" s="2">
        <v>29808</v>
      </c>
      <c r="C3777" s="3" t="s">
        <v>7566</v>
      </c>
      <c r="D3777" s="3" t="s">
        <v>7567</v>
      </c>
      <c r="E3777" s="3" t="s">
        <v>7482</v>
      </c>
    </row>
    <row r="3778" spans="1:5" x14ac:dyDescent="0.25">
      <c r="A3778" s="14">
        <v>82052</v>
      </c>
      <c r="B3778" s="2">
        <v>29831</v>
      </c>
      <c r="C3778" s="3" t="s">
        <v>7568</v>
      </c>
      <c r="D3778" s="3" t="s">
        <v>7569</v>
      </c>
      <c r="E3778" s="3" t="s">
        <v>7482</v>
      </c>
    </row>
    <row r="3779" spans="1:5" x14ac:dyDescent="0.25">
      <c r="A3779" s="14">
        <v>82053</v>
      </c>
      <c r="B3779" s="2">
        <v>29836</v>
      </c>
      <c r="C3779" s="3" t="s">
        <v>7570</v>
      </c>
      <c r="D3779" s="3" t="s">
        <v>7571</v>
      </c>
      <c r="E3779" s="3" t="s">
        <v>7482</v>
      </c>
    </row>
    <row r="3780" spans="1:5" x14ac:dyDescent="0.25">
      <c r="A3780" s="14">
        <v>82054</v>
      </c>
      <c r="B3780" s="2">
        <v>29852</v>
      </c>
      <c r="C3780" s="3" t="s">
        <v>7572</v>
      </c>
      <c r="D3780" s="3" t="s">
        <v>7573</v>
      </c>
      <c r="E3780" s="3" t="s">
        <v>7482</v>
      </c>
    </row>
    <row r="3781" spans="1:5" x14ac:dyDescent="0.25">
      <c r="A3781" s="14">
        <v>82055</v>
      </c>
      <c r="B3781" s="2">
        <v>29875</v>
      </c>
      <c r="C3781" s="3" t="s">
        <v>7574</v>
      </c>
      <c r="D3781" s="3" t="s">
        <v>7575</v>
      </c>
      <c r="E3781" s="3" t="s">
        <v>7482</v>
      </c>
    </row>
    <row r="3782" spans="1:5" x14ac:dyDescent="0.25">
      <c r="A3782" s="14">
        <v>82056</v>
      </c>
      <c r="B3782" s="2">
        <v>29892</v>
      </c>
      <c r="C3782" s="3" t="s">
        <v>7576</v>
      </c>
      <c r="D3782" s="3" t="s">
        <v>7577</v>
      </c>
      <c r="E3782" s="3" t="s">
        <v>7482</v>
      </c>
    </row>
    <row r="3783" spans="1:5" x14ac:dyDescent="0.25">
      <c r="A3783" s="14">
        <v>82057</v>
      </c>
      <c r="B3783" s="2">
        <v>29892</v>
      </c>
      <c r="C3783" s="3" t="s">
        <v>7578</v>
      </c>
      <c r="D3783" s="3" t="s">
        <v>7579</v>
      </c>
      <c r="E3783" s="3" t="s">
        <v>7482</v>
      </c>
    </row>
    <row r="3784" spans="1:5" x14ac:dyDescent="0.25">
      <c r="A3784" s="14">
        <v>82058</v>
      </c>
      <c r="B3784" s="2">
        <v>29895</v>
      </c>
      <c r="C3784" s="3" t="s">
        <v>7580</v>
      </c>
      <c r="D3784" s="3" t="s">
        <v>7581</v>
      </c>
      <c r="E3784" s="3" t="s">
        <v>7482</v>
      </c>
    </row>
    <row r="3785" spans="1:5" x14ac:dyDescent="0.25">
      <c r="A3785" s="14">
        <v>82059</v>
      </c>
      <c r="B3785" s="2">
        <v>29915</v>
      </c>
      <c r="C3785" s="3" t="s">
        <v>7582</v>
      </c>
      <c r="D3785" s="3" t="s">
        <v>7583</v>
      </c>
      <c r="E3785" s="3" t="s">
        <v>7482</v>
      </c>
    </row>
    <row r="3786" spans="1:5" x14ac:dyDescent="0.25">
      <c r="A3786" s="14">
        <v>82060</v>
      </c>
      <c r="B3786" s="2">
        <v>29928</v>
      </c>
      <c r="C3786" s="3" t="s">
        <v>7584</v>
      </c>
      <c r="D3786" s="3" t="s">
        <v>7585</v>
      </c>
      <c r="E3786" s="3" t="s">
        <v>7482</v>
      </c>
    </row>
    <row r="3787" spans="1:5" x14ac:dyDescent="0.25">
      <c r="A3787" s="14">
        <v>82061</v>
      </c>
      <c r="B3787" s="2">
        <v>29931</v>
      </c>
      <c r="C3787" s="3" t="s">
        <v>7586</v>
      </c>
      <c r="D3787" s="3" t="s">
        <v>7587</v>
      </c>
      <c r="E3787" s="3" t="s">
        <v>7482</v>
      </c>
    </row>
    <row r="3788" spans="1:5" x14ac:dyDescent="0.25">
      <c r="A3788" s="14">
        <v>82062</v>
      </c>
      <c r="B3788" s="2">
        <v>29935</v>
      </c>
      <c r="C3788" s="3" t="s">
        <v>7588</v>
      </c>
      <c r="D3788" s="3" t="s">
        <v>7589</v>
      </c>
      <c r="E3788" s="3" t="s">
        <v>7482</v>
      </c>
    </row>
    <row r="3789" spans="1:5" x14ac:dyDescent="0.25">
      <c r="A3789" s="14">
        <v>82063</v>
      </c>
      <c r="B3789" s="2">
        <v>30025</v>
      </c>
      <c r="C3789" s="3" t="s">
        <v>45</v>
      </c>
      <c r="D3789" s="3" t="s">
        <v>7590</v>
      </c>
      <c r="E3789" s="3" t="s">
        <v>7482</v>
      </c>
    </row>
    <row r="3790" spans="1:5" x14ac:dyDescent="0.25">
      <c r="A3790" s="14">
        <v>82064</v>
      </c>
      <c r="B3790" s="2">
        <v>30032</v>
      </c>
      <c r="C3790" s="3" t="s">
        <v>7591</v>
      </c>
      <c r="D3790" s="3" t="s">
        <v>7592</v>
      </c>
      <c r="E3790" s="3" t="s">
        <v>7482</v>
      </c>
    </row>
    <row r="3791" spans="1:5" x14ac:dyDescent="0.25">
      <c r="A3791" s="14">
        <v>82065</v>
      </c>
      <c r="B3791" s="2">
        <v>30055</v>
      </c>
      <c r="C3791" s="3" t="s">
        <v>6908</v>
      </c>
      <c r="D3791" s="3" t="s">
        <v>7593</v>
      </c>
      <c r="E3791" s="3" t="s">
        <v>7482</v>
      </c>
    </row>
    <row r="3792" spans="1:5" x14ac:dyDescent="0.25">
      <c r="A3792" s="14">
        <v>82066</v>
      </c>
      <c r="B3792" s="2">
        <v>30040</v>
      </c>
      <c r="C3792" s="3" t="s">
        <v>7594</v>
      </c>
      <c r="D3792" s="3" t="s">
        <v>7595</v>
      </c>
      <c r="E3792" s="3" t="s">
        <v>7482</v>
      </c>
    </row>
    <row r="3793" spans="1:5" x14ac:dyDescent="0.25">
      <c r="A3793" s="14">
        <v>82067</v>
      </c>
      <c r="B3793" s="2">
        <v>30039</v>
      </c>
      <c r="C3793" s="3" t="s">
        <v>6904</v>
      </c>
      <c r="D3793" s="3" t="s">
        <v>7596</v>
      </c>
      <c r="E3793" s="3" t="s">
        <v>7482</v>
      </c>
    </row>
    <row r="3794" spans="1:5" x14ac:dyDescent="0.25">
      <c r="A3794" s="14">
        <v>82068</v>
      </c>
      <c r="B3794" s="2">
        <v>30060</v>
      </c>
      <c r="C3794" s="3" t="s">
        <v>45</v>
      </c>
      <c r="D3794" s="3" t="s">
        <v>7597</v>
      </c>
      <c r="E3794" s="3" t="s">
        <v>7482</v>
      </c>
    </row>
    <row r="3795" spans="1:5" x14ac:dyDescent="0.25">
      <c r="A3795" s="14">
        <v>82069</v>
      </c>
      <c r="B3795" s="2">
        <v>30000</v>
      </c>
      <c r="C3795" s="3" t="s">
        <v>6908</v>
      </c>
      <c r="D3795" s="3" t="s">
        <v>7598</v>
      </c>
      <c r="E3795" s="3" t="s">
        <v>7482</v>
      </c>
    </row>
    <row r="3796" spans="1:5" x14ac:dyDescent="0.25">
      <c r="A3796" s="14">
        <v>82070</v>
      </c>
      <c r="B3796" s="2">
        <v>29970</v>
      </c>
      <c r="C3796" s="3" t="s">
        <v>7599</v>
      </c>
      <c r="D3796" s="3" t="s">
        <v>7600</v>
      </c>
      <c r="E3796" s="3" t="s">
        <v>7482</v>
      </c>
    </row>
    <row r="3797" spans="1:5" x14ac:dyDescent="0.25">
      <c r="A3797" s="14">
        <v>82071</v>
      </c>
      <c r="B3797" s="2">
        <v>29972</v>
      </c>
      <c r="C3797" s="3" t="s">
        <v>7601</v>
      </c>
      <c r="D3797" s="3" t="s">
        <v>7602</v>
      </c>
      <c r="E3797" s="3" t="s">
        <v>7482</v>
      </c>
    </row>
    <row r="3798" spans="1:5" x14ac:dyDescent="0.25">
      <c r="A3798" s="14">
        <v>82072</v>
      </c>
      <c r="B3798" s="2">
        <v>29965</v>
      </c>
      <c r="C3798" s="3" t="s">
        <v>7603</v>
      </c>
      <c r="D3798" s="3" t="s">
        <v>7604</v>
      </c>
      <c r="E3798" s="3" t="s">
        <v>7482</v>
      </c>
    </row>
    <row r="3799" spans="1:5" x14ac:dyDescent="0.25">
      <c r="A3799" s="14">
        <v>82073</v>
      </c>
      <c r="B3799" s="2">
        <v>29964</v>
      </c>
      <c r="C3799" s="3" t="s">
        <v>7605</v>
      </c>
      <c r="D3799" s="3" t="s">
        <v>7606</v>
      </c>
      <c r="E3799" s="3" t="s">
        <v>7482</v>
      </c>
    </row>
    <row r="3800" spans="1:5" x14ac:dyDescent="0.25">
      <c r="A3800" s="14">
        <v>82074</v>
      </c>
      <c r="B3800" s="2">
        <v>29970</v>
      </c>
      <c r="C3800" s="3" t="s">
        <v>7607</v>
      </c>
      <c r="D3800" s="3" t="s">
        <v>7608</v>
      </c>
      <c r="E3800" s="3" t="s">
        <v>7482</v>
      </c>
    </row>
    <row r="3801" spans="1:5" x14ac:dyDescent="0.25">
      <c r="A3801" s="14">
        <v>82075</v>
      </c>
      <c r="B3801" s="2">
        <v>29971</v>
      </c>
      <c r="C3801" s="3" t="s">
        <v>7609</v>
      </c>
      <c r="D3801" s="3" t="s">
        <v>7610</v>
      </c>
      <c r="E3801" s="3" t="s">
        <v>7482</v>
      </c>
    </row>
    <row r="3802" spans="1:5" x14ac:dyDescent="0.25">
      <c r="A3802" s="14">
        <v>82076</v>
      </c>
      <c r="B3802" s="2">
        <v>29971</v>
      </c>
      <c r="C3802" s="3" t="s">
        <v>7611</v>
      </c>
      <c r="D3802" s="3" t="s">
        <v>7612</v>
      </c>
      <c r="E3802" s="3" t="s">
        <v>7482</v>
      </c>
    </row>
    <row r="3803" spans="1:5" x14ac:dyDescent="0.25">
      <c r="A3803" s="14">
        <v>82077</v>
      </c>
      <c r="B3803" s="2">
        <v>30062</v>
      </c>
      <c r="C3803" s="3" t="s">
        <v>4429</v>
      </c>
      <c r="D3803" s="3" t="s">
        <v>7613</v>
      </c>
      <c r="E3803" s="3" t="s">
        <v>7482</v>
      </c>
    </row>
    <row r="3804" spans="1:5" x14ac:dyDescent="0.25">
      <c r="A3804" s="14">
        <v>82078</v>
      </c>
      <c r="B3804" s="2">
        <v>29991</v>
      </c>
      <c r="C3804" s="3" t="s">
        <v>7626</v>
      </c>
      <c r="D3804" s="3" t="s">
        <v>7627</v>
      </c>
      <c r="E3804" s="3" t="s">
        <v>7482</v>
      </c>
    </row>
    <row r="3805" spans="1:5" x14ac:dyDescent="0.25">
      <c r="A3805" s="14">
        <v>82079</v>
      </c>
      <c r="B3805" s="2">
        <v>30001</v>
      </c>
      <c r="C3805" s="3" t="s">
        <v>7614</v>
      </c>
      <c r="D3805" s="3" t="s">
        <v>7615</v>
      </c>
      <c r="E3805" s="3" t="s">
        <v>7482</v>
      </c>
    </row>
    <row r="3806" spans="1:5" x14ac:dyDescent="0.25">
      <c r="A3806" s="14">
        <v>82080</v>
      </c>
      <c r="B3806" s="2">
        <v>30029</v>
      </c>
      <c r="C3806" s="3" t="s">
        <v>7616</v>
      </c>
      <c r="D3806" s="3" t="s">
        <v>7617</v>
      </c>
      <c r="E3806" s="3" t="s">
        <v>7482</v>
      </c>
    </row>
    <row r="3807" spans="1:5" x14ac:dyDescent="0.25">
      <c r="A3807" s="14">
        <v>82081</v>
      </c>
      <c r="B3807" s="2">
        <v>29927</v>
      </c>
      <c r="C3807" s="3" t="s">
        <v>7618</v>
      </c>
      <c r="D3807" s="3" t="s">
        <v>7619</v>
      </c>
      <c r="E3807" s="3" t="s">
        <v>7482</v>
      </c>
    </row>
    <row r="3808" spans="1:5" x14ac:dyDescent="0.25">
      <c r="A3808" s="14">
        <v>82082</v>
      </c>
      <c r="B3808" s="2">
        <v>29983</v>
      </c>
      <c r="C3808" s="3" t="s">
        <v>7620</v>
      </c>
      <c r="D3808" s="3" t="s">
        <v>7621</v>
      </c>
      <c r="E3808" s="3" t="s">
        <v>7482</v>
      </c>
    </row>
    <row r="3809" spans="1:5" x14ac:dyDescent="0.25">
      <c r="A3809" s="14">
        <v>82083</v>
      </c>
      <c r="B3809" s="2">
        <v>29985</v>
      </c>
      <c r="C3809" s="3" t="s">
        <v>7622</v>
      </c>
      <c r="D3809" s="3" t="s">
        <v>7623</v>
      </c>
      <c r="E3809" s="3" t="s">
        <v>7482</v>
      </c>
    </row>
    <row r="3810" spans="1:5" x14ac:dyDescent="0.25">
      <c r="A3810" s="14">
        <v>82084</v>
      </c>
      <c r="B3810" s="2">
        <v>29986</v>
      </c>
      <c r="C3810" s="3" t="s">
        <v>7624</v>
      </c>
      <c r="D3810" s="3" t="s">
        <v>7625</v>
      </c>
      <c r="E3810" s="3" t="s">
        <v>7482</v>
      </c>
    </row>
    <row r="3811" spans="1:5" x14ac:dyDescent="0.25">
      <c r="A3811" s="14">
        <v>82085</v>
      </c>
      <c r="B3811" s="2">
        <v>29990</v>
      </c>
      <c r="C3811" s="3" t="s">
        <v>7628</v>
      </c>
      <c r="D3811" s="3" t="s">
        <v>7629</v>
      </c>
      <c r="E3811" s="3" t="s">
        <v>7482</v>
      </c>
    </row>
    <row r="3812" spans="1:5" x14ac:dyDescent="0.25">
      <c r="A3812" s="14">
        <v>82086</v>
      </c>
      <c r="B3812" s="2">
        <v>29990</v>
      </c>
      <c r="C3812" s="3" t="s">
        <v>7630</v>
      </c>
      <c r="D3812" s="3" t="s">
        <v>7631</v>
      </c>
      <c r="E3812" s="3" t="s">
        <v>7482</v>
      </c>
    </row>
    <row r="3813" spans="1:5" x14ac:dyDescent="0.25">
      <c r="A3813" s="14">
        <v>82087</v>
      </c>
      <c r="B3813" s="2">
        <v>29992</v>
      </c>
      <c r="C3813" s="3" t="s">
        <v>7632</v>
      </c>
      <c r="D3813" s="3" t="s">
        <v>7633</v>
      </c>
      <c r="E3813" s="3" t="s">
        <v>7482</v>
      </c>
    </row>
    <row r="3814" spans="1:5" x14ac:dyDescent="0.25">
      <c r="A3814" s="14">
        <v>82088</v>
      </c>
      <c r="B3814" s="2">
        <v>29993</v>
      </c>
      <c r="C3814" s="3" t="s">
        <v>7635</v>
      </c>
      <c r="D3814" s="3" t="s">
        <v>7634</v>
      </c>
      <c r="E3814" s="3" t="s">
        <v>7482</v>
      </c>
    </row>
    <row r="3815" spans="1:5" x14ac:dyDescent="0.25">
      <c r="A3815" s="14">
        <v>82089</v>
      </c>
      <c r="B3815" s="2">
        <v>29993</v>
      </c>
      <c r="C3815" s="3" t="s">
        <v>7636</v>
      </c>
      <c r="D3815" s="3" t="s">
        <v>7637</v>
      </c>
      <c r="E3815" s="3" t="s">
        <v>7482</v>
      </c>
    </row>
    <row r="3816" spans="1:5" x14ac:dyDescent="0.25">
      <c r="A3816" s="14">
        <v>82090</v>
      </c>
      <c r="B3816" s="2">
        <v>29997</v>
      </c>
      <c r="C3816" s="3" t="s">
        <v>7638</v>
      </c>
      <c r="D3816" s="3" t="s">
        <v>7639</v>
      </c>
      <c r="E3816" s="3" t="s">
        <v>7482</v>
      </c>
    </row>
    <row r="3817" spans="1:5" x14ac:dyDescent="0.25">
      <c r="A3817" s="14">
        <v>82091</v>
      </c>
      <c r="B3817" s="2">
        <v>29997</v>
      </c>
      <c r="C3817" s="3" t="s">
        <v>7640</v>
      </c>
      <c r="D3817" s="3" t="s">
        <v>7641</v>
      </c>
      <c r="E3817" s="3" t="s">
        <v>7482</v>
      </c>
    </row>
    <row r="3818" spans="1:5" x14ac:dyDescent="0.25">
      <c r="A3818" s="14">
        <v>82092</v>
      </c>
      <c r="B3818" s="2">
        <v>29999</v>
      </c>
      <c r="C3818" s="3" t="s">
        <v>7642</v>
      </c>
      <c r="D3818" s="3" t="s">
        <v>7643</v>
      </c>
      <c r="E3818" s="3" t="s">
        <v>7482</v>
      </c>
    </row>
    <row r="3819" spans="1:5" x14ac:dyDescent="0.25">
      <c r="A3819" s="14">
        <v>82093</v>
      </c>
      <c r="B3819" s="2">
        <v>30004</v>
      </c>
      <c r="C3819" s="3" t="s">
        <v>7644</v>
      </c>
      <c r="D3819" s="3" t="s">
        <v>7645</v>
      </c>
      <c r="E3819" s="3" t="s">
        <v>7482</v>
      </c>
    </row>
    <row r="3820" spans="1:5" x14ac:dyDescent="0.25">
      <c r="A3820" s="14">
        <v>82094</v>
      </c>
      <c r="B3820" s="2">
        <v>30008</v>
      </c>
      <c r="C3820" s="3" t="s">
        <v>7646</v>
      </c>
      <c r="D3820" s="3" t="s">
        <v>7647</v>
      </c>
      <c r="E3820" s="3" t="s">
        <v>7482</v>
      </c>
    </row>
    <row r="3821" spans="1:5" x14ac:dyDescent="0.25">
      <c r="A3821" s="14">
        <v>82095</v>
      </c>
      <c r="B3821" s="2">
        <v>30019</v>
      </c>
      <c r="C3821" s="3" t="s">
        <v>7648</v>
      </c>
      <c r="D3821" s="3" t="s">
        <v>7649</v>
      </c>
      <c r="E3821" s="3" t="s">
        <v>7482</v>
      </c>
    </row>
    <row r="3822" spans="1:5" x14ac:dyDescent="0.25">
      <c r="A3822" s="14">
        <v>82096</v>
      </c>
      <c r="B3822" s="2">
        <v>30026</v>
      </c>
      <c r="C3822" s="3" t="s">
        <v>7650</v>
      </c>
      <c r="D3822" s="3" t="s">
        <v>7651</v>
      </c>
      <c r="E3822" s="3" t="s">
        <v>7482</v>
      </c>
    </row>
    <row r="3823" spans="1:5" x14ac:dyDescent="0.25">
      <c r="A3823" s="14">
        <v>82097</v>
      </c>
      <c r="B3823" s="2">
        <v>30028</v>
      </c>
      <c r="C3823" s="3" t="s">
        <v>7652</v>
      </c>
      <c r="D3823" s="3" t="s">
        <v>7653</v>
      </c>
      <c r="E3823" s="3" t="s">
        <v>7482</v>
      </c>
    </row>
    <row r="3824" spans="1:5" x14ac:dyDescent="0.25">
      <c r="A3824" s="14">
        <v>82098</v>
      </c>
      <c r="B3824" s="2">
        <v>30033</v>
      </c>
      <c r="C3824" s="3" t="s">
        <v>7654</v>
      </c>
      <c r="D3824" s="3" t="s">
        <v>7655</v>
      </c>
      <c r="E3824" s="3" t="s">
        <v>7482</v>
      </c>
    </row>
    <row r="3825" spans="1:5" x14ac:dyDescent="0.25">
      <c r="A3825" s="14">
        <v>82099</v>
      </c>
      <c r="B3825" s="2">
        <v>30035</v>
      </c>
      <c r="C3825" s="3" t="s">
        <v>7656</v>
      </c>
      <c r="D3825" s="3" t="s">
        <v>7657</v>
      </c>
      <c r="E3825" s="3" t="s">
        <v>7482</v>
      </c>
    </row>
    <row r="3826" spans="1:5" x14ac:dyDescent="0.25">
      <c r="A3826" s="14">
        <v>82100</v>
      </c>
      <c r="B3826" s="2">
        <v>30022</v>
      </c>
      <c r="C3826" s="3" t="s">
        <v>7658</v>
      </c>
      <c r="D3826" s="3" t="s">
        <v>7659</v>
      </c>
      <c r="E3826" s="3" t="s">
        <v>7482</v>
      </c>
    </row>
    <row r="3827" spans="1:5" x14ac:dyDescent="0.25">
      <c r="A3827" s="14">
        <v>82101</v>
      </c>
      <c r="B3827" s="2">
        <v>30043</v>
      </c>
      <c r="C3827" s="3" t="s">
        <v>7230</v>
      </c>
      <c r="D3827" s="3" t="s">
        <v>7660</v>
      </c>
      <c r="E3827" s="3" t="s">
        <v>7482</v>
      </c>
    </row>
    <row r="3828" spans="1:5" x14ac:dyDescent="0.25">
      <c r="A3828" s="14">
        <v>82102</v>
      </c>
      <c r="B3828" s="12" t="s">
        <v>6962</v>
      </c>
      <c r="E3828" s="3" t="s">
        <v>7482</v>
      </c>
    </row>
    <row r="3829" spans="1:5" x14ac:dyDescent="0.25">
      <c r="A3829" s="14">
        <v>82103</v>
      </c>
      <c r="B3829" s="2">
        <v>30067</v>
      </c>
      <c r="C3829" s="3" t="s">
        <v>7661</v>
      </c>
      <c r="D3829" s="3" t="s">
        <v>7662</v>
      </c>
      <c r="E3829" s="3" t="s">
        <v>7482</v>
      </c>
    </row>
    <row r="3830" spans="1:5" x14ac:dyDescent="0.25">
      <c r="A3830" s="14">
        <v>82104</v>
      </c>
      <c r="B3830" s="2">
        <v>30083</v>
      </c>
      <c r="C3830" s="3" t="s">
        <v>3714</v>
      </c>
      <c r="D3830" s="3" t="s">
        <v>7663</v>
      </c>
      <c r="E3830" s="3" t="s">
        <v>7482</v>
      </c>
    </row>
    <row r="3831" spans="1:5" x14ac:dyDescent="0.25">
      <c r="A3831" s="14">
        <v>82105</v>
      </c>
      <c r="B3831" s="2">
        <v>30056</v>
      </c>
      <c r="C3831" s="3" t="s">
        <v>7664</v>
      </c>
      <c r="D3831" s="3" t="s">
        <v>7665</v>
      </c>
      <c r="E3831" s="3" t="s">
        <v>7482</v>
      </c>
    </row>
    <row r="3832" spans="1:5" x14ac:dyDescent="0.25">
      <c r="A3832" s="14">
        <v>82106</v>
      </c>
      <c r="B3832" s="2">
        <v>30064</v>
      </c>
      <c r="C3832" s="3" t="s">
        <v>7666</v>
      </c>
      <c r="D3832" s="3" t="s">
        <v>7667</v>
      </c>
      <c r="E3832" s="3" t="s">
        <v>7482</v>
      </c>
    </row>
    <row r="3833" spans="1:5" x14ac:dyDescent="0.25">
      <c r="A3833" s="14">
        <v>82107</v>
      </c>
      <c r="B3833" s="2">
        <v>30089</v>
      </c>
      <c r="C3833" s="3" t="s">
        <v>7668</v>
      </c>
      <c r="D3833" s="3" t="s">
        <v>7669</v>
      </c>
      <c r="E3833" s="3" t="s">
        <v>7482</v>
      </c>
    </row>
    <row r="3834" spans="1:5" x14ac:dyDescent="0.25">
      <c r="A3834" s="14">
        <v>82108</v>
      </c>
      <c r="B3834" s="2">
        <v>30089</v>
      </c>
      <c r="C3834" s="3" t="s">
        <v>4608</v>
      </c>
      <c r="D3834" s="3" t="s">
        <v>7670</v>
      </c>
      <c r="E3834" s="3" t="s">
        <v>7482</v>
      </c>
    </row>
    <row r="3835" spans="1:5" x14ac:dyDescent="0.25">
      <c r="A3835" s="14">
        <v>82109</v>
      </c>
      <c r="B3835" s="2">
        <v>30099</v>
      </c>
      <c r="C3835" s="3" t="s">
        <v>7277</v>
      </c>
      <c r="D3835" s="3" t="s">
        <v>7671</v>
      </c>
      <c r="E3835" s="3" t="s">
        <v>7482</v>
      </c>
    </row>
    <row r="3836" spans="1:5" x14ac:dyDescent="0.25">
      <c r="A3836" s="14">
        <v>82110</v>
      </c>
      <c r="B3836" s="2">
        <v>30070</v>
      </c>
      <c r="C3836" s="3" t="s">
        <v>7244</v>
      </c>
      <c r="D3836" s="3" t="s">
        <v>7672</v>
      </c>
      <c r="E3836" s="3" t="s">
        <v>7482</v>
      </c>
    </row>
    <row r="3837" spans="1:5" x14ac:dyDescent="0.25">
      <c r="A3837" s="14">
        <v>82111</v>
      </c>
      <c r="B3837" s="2">
        <v>30055</v>
      </c>
      <c r="C3837" s="3" t="s">
        <v>7673</v>
      </c>
      <c r="D3837" s="3" t="s">
        <v>7674</v>
      </c>
      <c r="E3837" s="3" t="s">
        <v>7482</v>
      </c>
    </row>
    <row r="3838" spans="1:5" x14ac:dyDescent="0.25">
      <c r="A3838" s="14">
        <v>82112</v>
      </c>
      <c r="B3838" s="2">
        <v>30104</v>
      </c>
      <c r="C3838" s="3" t="s">
        <v>6908</v>
      </c>
      <c r="D3838" s="3" t="s">
        <v>7675</v>
      </c>
      <c r="E3838" s="3" t="s">
        <v>7482</v>
      </c>
    </row>
    <row r="3839" spans="1:5" x14ac:dyDescent="0.25">
      <c r="A3839" s="14">
        <v>82113</v>
      </c>
      <c r="B3839" s="2">
        <v>30096</v>
      </c>
      <c r="C3839" s="3" t="s">
        <v>7676</v>
      </c>
      <c r="D3839" s="3" t="s">
        <v>7678</v>
      </c>
      <c r="E3839" s="3" t="s">
        <v>7482</v>
      </c>
    </row>
    <row r="3840" spans="1:5" x14ac:dyDescent="0.25">
      <c r="A3840" s="14">
        <v>82114</v>
      </c>
      <c r="B3840" s="2">
        <v>30096</v>
      </c>
      <c r="C3840" s="3" t="s">
        <v>7676</v>
      </c>
      <c r="D3840" s="3" t="s">
        <v>7677</v>
      </c>
      <c r="E3840" s="3" t="s">
        <v>7482</v>
      </c>
    </row>
    <row r="3841" spans="1:5" x14ac:dyDescent="0.25">
      <c r="A3841" s="14">
        <v>82115</v>
      </c>
      <c r="B3841" s="2">
        <v>30105</v>
      </c>
      <c r="C3841" s="3" t="s">
        <v>7080</v>
      </c>
      <c r="D3841" s="3" t="s">
        <v>7679</v>
      </c>
      <c r="E3841" s="3" t="s">
        <v>7482</v>
      </c>
    </row>
    <row r="3842" spans="1:5" x14ac:dyDescent="0.25">
      <c r="A3842" s="14">
        <v>82116</v>
      </c>
      <c r="B3842" s="2">
        <v>30042</v>
      </c>
      <c r="C3842" s="3" t="s">
        <v>7680</v>
      </c>
      <c r="D3842" s="3" t="s">
        <v>7681</v>
      </c>
      <c r="E3842" s="3" t="s">
        <v>7482</v>
      </c>
    </row>
    <row r="3843" spans="1:5" x14ac:dyDescent="0.25">
      <c r="A3843" s="14">
        <v>82117</v>
      </c>
      <c r="B3843" s="2">
        <v>30085</v>
      </c>
      <c r="C3843" s="3" t="s">
        <v>7682</v>
      </c>
      <c r="D3843" s="3" t="s">
        <v>7683</v>
      </c>
      <c r="E3843" s="3" t="s">
        <v>7482</v>
      </c>
    </row>
    <row r="3844" spans="1:5" x14ac:dyDescent="0.25">
      <c r="A3844" s="14">
        <v>82118</v>
      </c>
      <c r="B3844" s="2">
        <v>30099</v>
      </c>
      <c r="C3844" s="3" t="s">
        <v>7684</v>
      </c>
      <c r="D3844" s="3" t="s">
        <v>7685</v>
      </c>
      <c r="E3844" s="3" t="s">
        <v>7482</v>
      </c>
    </row>
    <row r="3845" spans="1:5" x14ac:dyDescent="0.25">
      <c r="A3845" s="14">
        <v>82119</v>
      </c>
      <c r="B3845" s="16" t="s">
        <v>6962</v>
      </c>
      <c r="E3845" s="3" t="s">
        <v>7482</v>
      </c>
    </row>
    <row r="3846" spans="1:5" x14ac:dyDescent="0.25">
      <c r="A3846" s="14">
        <v>82120</v>
      </c>
      <c r="B3846" s="16" t="s">
        <v>6962</v>
      </c>
      <c r="E3846" s="3" t="s">
        <v>7482</v>
      </c>
    </row>
    <row r="3847" spans="1:5" x14ac:dyDescent="0.25">
      <c r="A3847" s="14">
        <v>82121</v>
      </c>
      <c r="B3847" s="2">
        <v>30064</v>
      </c>
      <c r="C3847" s="3" t="s">
        <v>7686</v>
      </c>
      <c r="D3847" s="3" t="s">
        <v>7687</v>
      </c>
      <c r="E3847" s="3" t="s">
        <v>7482</v>
      </c>
    </row>
    <row r="3848" spans="1:5" x14ac:dyDescent="0.25">
      <c r="A3848" s="14">
        <v>82122</v>
      </c>
      <c r="B3848" s="2">
        <v>30126</v>
      </c>
      <c r="C3848" s="3" t="s">
        <v>6957</v>
      </c>
      <c r="D3848" s="3" t="s">
        <v>7688</v>
      </c>
      <c r="E3848" s="3" t="s">
        <v>7482</v>
      </c>
    </row>
    <row r="3849" spans="1:5" x14ac:dyDescent="0.25">
      <c r="A3849" s="14">
        <v>82123</v>
      </c>
      <c r="B3849" s="2">
        <v>30127</v>
      </c>
      <c r="C3849" s="3" t="s">
        <v>7689</v>
      </c>
      <c r="D3849" s="3" t="s">
        <v>7690</v>
      </c>
      <c r="E3849" s="3" t="s">
        <v>7482</v>
      </c>
    </row>
    <row r="3850" spans="1:5" x14ac:dyDescent="0.25">
      <c r="A3850" s="14">
        <v>82124</v>
      </c>
      <c r="B3850" s="2">
        <v>30139</v>
      </c>
      <c r="C3850" s="3" t="s">
        <v>7691</v>
      </c>
      <c r="D3850" s="3" t="s">
        <v>7692</v>
      </c>
      <c r="E3850" s="3" t="s">
        <v>7482</v>
      </c>
    </row>
    <row r="3851" spans="1:5" x14ac:dyDescent="0.25">
      <c r="A3851" s="14">
        <v>82125</v>
      </c>
      <c r="B3851" s="2">
        <v>30113</v>
      </c>
      <c r="C3851" s="3" t="s">
        <v>7041</v>
      </c>
      <c r="D3851" s="3" t="s">
        <v>7693</v>
      </c>
      <c r="E3851" s="3" t="s">
        <v>7482</v>
      </c>
    </row>
    <row r="3852" spans="1:5" x14ac:dyDescent="0.25">
      <c r="A3852" s="14">
        <v>82126</v>
      </c>
      <c r="B3852" s="2">
        <v>30133</v>
      </c>
      <c r="C3852" s="3" t="s">
        <v>7078</v>
      </c>
      <c r="D3852" s="3" t="s">
        <v>7694</v>
      </c>
      <c r="E3852" s="3" t="s">
        <v>7482</v>
      </c>
    </row>
    <row r="3853" spans="1:5" x14ac:dyDescent="0.25">
      <c r="A3853" s="14">
        <v>82127</v>
      </c>
      <c r="B3853" s="2">
        <v>30138</v>
      </c>
      <c r="C3853" s="3" t="s">
        <v>7695</v>
      </c>
      <c r="D3853" s="3" t="s">
        <v>7696</v>
      </c>
      <c r="E3853" s="3" t="s">
        <v>7482</v>
      </c>
    </row>
    <row r="3854" spans="1:5" x14ac:dyDescent="0.25">
      <c r="A3854" s="14">
        <v>82128</v>
      </c>
      <c r="B3854" s="2">
        <v>29838</v>
      </c>
      <c r="C3854" s="3" t="s">
        <v>3007</v>
      </c>
      <c r="D3854" s="3" t="s">
        <v>7697</v>
      </c>
      <c r="E3854" s="3" t="s">
        <v>7482</v>
      </c>
    </row>
    <row r="3855" spans="1:5" x14ac:dyDescent="0.25">
      <c r="A3855" s="14">
        <v>82129</v>
      </c>
      <c r="B3855" s="2">
        <v>30151</v>
      </c>
      <c r="C3855" s="3" t="s">
        <v>7331</v>
      </c>
      <c r="D3855" s="3" t="s">
        <v>7698</v>
      </c>
      <c r="E3855" s="3" t="s">
        <v>7482</v>
      </c>
    </row>
    <row r="3856" spans="1:5" x14ac:dyDescent="0.25">
      <c r="A3856" s="14">
        <v>82130</v>
      </c>
      <c r="B3856" s="2">
        <v>30151</v>
      </c>
      <c r="C3856" s="3" t="s">
        <v>7699</v>
      </c>
      <c r="D3856" s="3" t="s">
        <v>7700</v>
      </c>
      <c r="E3856" s="3" t="s">
        <v>7482</v>
      </c>
    </row>
    <row r="3857" spans="1:5" x14ac:dyDescent="0.25">
      <c r="A3857" s="14">
        <v>82131</v>
      </c>
      <c r="B3857" s="2">
        <v>30151</v>
      </c>
      <c r="C3857" s="3" t="s">
        <v>7701</v>
      </c>
      <c r="D3857" s="3" t="s">
        <v>7702</v>
      </c>
      <c r="E3857" s="3" t="s">
        <v>7482</v>
      </c>
    </row>
    <row r="3858" spans="1:5" x14ac:dyDescent="0.25">
      <c r="A3858" s="14">
        <v>82132</v>
      </c>
      <c r="B3858" s="2">
        <v>30151</v>
      </c>
      <c r="C3858" s="3" t="s">
        <v>6963</v>
      </c>
      <c r="D3858" s="3" t="s">
        <v>7703</v>
      </c>
      <c r="E3858" s="3" t="s">
        <v>7482</v>
      </c>
    </row>
    <row r="3859" spans="1:5" x14ac:dyDescent="0.25">
      <c r="A3859" s="14">
        <v>82133</v>
      </c>
      <c r="B3859" s="2">
        <v>30151</v>
      </c>
      <c r="C3859" s="3" t="s">
        <v>7704</v>
      </c>
      <c r="D3859" s="3" t="s">
        <v>7705</v>
      </c>
      <c r="E3859" s="3" t="s">
        <v>7482</v>
      </c>
    </row>
    <row r="3860" spans="1:5" x14ac:dyDescent="0.25">
      <c r="A3860" s="14">
        <v>82134</v>
      </c>
      <c r="B3860" s="2">
        <v>30148</v>
      </c>
      <c r="C3860" s="3" t="s">
        <v>7676</v>
      </c>
      <c r="D3860" s="3" t="s">
        <v>7706</v>
      </c>
      <c r="E3860" s="3" t="s">
        <v>7482</v>
      </c>
    </row>
    <row r="3861" spans="1:5" x14ac:dyDescent="0.25">
      <c r="A3861" s="14">
        <v>82135</v>
      </c>
      <c r="B3861" s="2">
        <v>30114</v>
      </c>
      <c r="C3861" s="3" t="s">
        <v>7707</v>
      </c>
      <c r="D3861" s="3" t="s">
        <v>7708</v>
      </c>
      <c r="E3861" s="3" t="s">
        <v>7482</v>
      </c>
    </row>
    <row r="3862" spans="1:5" x14ac:dyDescent="0.25">
      <c r="A3862" s="14">
        <v>82136</v>
      </c>
      <c r="B3862" s="2">
        <v>30119</v>
      </c>
      <c r="C3862" s="3" t="s">
        <v>7709</v>
      </c>
      <c r="D3862" s="3" t="s">
        <v>7710</v>
      </c>
      <c r="E3862" s="3" t="s">
        <v>7482</v>
      </c>
    </row>
    <row r="3863" spans="1:5" x14ac:dyDescent="0.25">
      <c r="A3863" s="14">
        <v>82137</v>
      </c>
      <c r="B3863" s="2">
        <v>30158</v>
      </c>
      <c r="C3863" s="3" t="s">
        <v>859</v>
      </c>
      <c r="D3863" s="3" t="s">
        <v>7703</v>
      </c>
      <c r="E3863" s="3" t="s">
        <v>7482</v>
      </c>
    </row>
    <row r="3864" spans="1:5" x14ac:dyDescent="0.25">
      <c r="A3864" s="14">
        <v>82138</v>
      </c>
      <c r="B3864" s="2">
        <v>30158</v>
      </c>
      <c r="C3864" s="3" t="s">
        <v>7676</v>
      </c>
      <c r="D3864" s="3" t="s">
        <v>7711</v>
      </c>
      <c r="E3864" s="3" t="s">
        <v>7482</v>
      </c>
    </row>
    <row r="3865" spans="1:5" x14ac:dyDescent="0.25">
      <c r="A3865" s="14">
        <v>82139</v>
      </c>
      <c r="B3865" s="2">
        <v>30133</v>
      </c>
      <c r="C3865" s="3" t="s">
        <v>7712</v>
      </c>
      <c r="D3865" s="3" t="s">
        <v>7713</v>
      </c>
      <c r="E3865" s="3" t="s">
        <v>7482</v>
      </c>
    </row>
    <row r="3866" spans="1:5" x14ac:dyDescent="0.25">
      <c r="A3866" s="14">
        <v>82140</v>
      </c>
      <c r="B3866" s="2">
        <v>30123</v>
      </c>
      <c r="C3866" s="3" t="s">
        <v>7714</v>
      </c>
      <c r="D3866" s="3" t="s">
        <v>7715</v>
      </c>
      <c r="E3866" s="3" t="s">
        <v>7482</v>
      </c>
    </row>
    <row r="3867" spans="1:5" x14ac:dyDescent="0.25">
      <c r="A3867" s="14">
        <v>82141</v>
      </c>
      <c r="B3867" s="2">
        <v>30132</v>
      </c>
      <c r="C3867" s="3" t="s">
        <v>7682</v>
      </c>
      <c r="D3867" s="3" t="s">
        <v>7716</v>
      </c>
      <c r="E3867" s="3" t="s">
        <v>7482</v>
      </c>
    </row>
    <row r="3868" spans="1:5" x14ac:dyDescent="0.25">
      <c r="A3868" s="14">
        <v>82142</v>
      </c>
      <c r="B3868" s="2">
        <v>30168</v>
      </c>
      <c r="C3868" s="3" t="s">
        <v>859</v>
      </c>
      <c r="D3868" s="3" t="s">
        <v>7717</v>
      </c>
      <c r="E3868" s="3" t="s">
        <v>7482</v>
      </c>
    </row>
    <row r="3869" spans="1:5" x14ac:dyDescent="0.25">
      <c r="A3869" s="14">
        <v>82143</v>
      </c>
      <c r="B3869" s="2">
        <v>30168</v>
      </c>
      <c r="C3869" s="3" t="s">
        <v>7718</v>
      </c>
      <c r="D3869" s="3" t="s">
        <v>7719</v>
      </c>
      <c r="E3869" s="3" t="s">
        <v>7482</v>
      </c>
    </row>
    <row r="3870" spans="1:5" x14ac:dyDescent="0.25">
      <c r="A3870" s="14">
        <v>82144</v>
      </c>
      <c r="B3870" s="2">
        <v>30179</v>
      </c>
      <c r="C3870" s="3" t="s">
        <v>7277</v>
      </c>
      <c r="D3870" s="3" t="s">
        <v>7720</v>
      </c>
      <c r="E3870" s="3" t="s">
        <v>7482</v>
      </c>
    </row>
    <row r="3871" spans="1:5" x14ac:dyDescent="0.25">
      <c r="A3871" s="14">
        <v>82145</v>
      </c>
      <c r="B3871" s="2">
        <v>30190</v>
      </c>
      <c r="C3871" s="3" t="s">
        <v>7721</v>
      </c>
      <c r="D3871" s="3" t="s">
        <v>7722</v>
      </c>
      <c r="E3871" s="3" t="s">
        <v>7482</v>
      </c>
    </row>
    <row r="3872" spans="1:5" x14ac:dyDescent="0.25">
      <c r="A3872" s="14">
        <v>82146</v>
      </c>
      <c r="B3872" s="2">
        <v>30026</v>
      </c>
      <c r="C3872" s="3" t="s">
        <v>7723</v>
      </c>
      <c r="D3872" s="3" t="s">
        <v>7724</v>
      </c>
      <c r="E3872" s="3" t="s">
        <v>7482</v>
      </c>
    </row>
    <row r="3873" spans="1:5" x14ac:dyDescent="0.25">
      <c r="A3873" s="14">
        <v>82147</v>
      </c>
      <c r="B3873" s="2">
        <v>30130</v>
      </c>
      <c r="C3873" s="3" t="s">
        <v>7725</v>
      </c>
      <c r="D3873" s="3" t="s">
        <v>7726</v>
      </c>
      <c r="E3873" s="3" t="s">
        <v>7482</v>
      </c>
    </row>
    <row r="3874" spans="1:5" x14ac:dyDescent="0.25">
      <c r="A3874" s="14">
        <v>82148</v>
      </c>
      <c r="B3874" s="2">
        <v>30202</v>
      </c>
      <c r="C3874" s="3" t="s">
        <v>7727</v>
      </c>
      <c r="D3874" s="3" t="s">
        <v>7728</v>
      </c>
      <c r="E3874" s="3" t="s">
        <v>7482</v>
      </c>
    </row>
    <row r="3875" spans="1:5" x14ac:dyDescent="0.25">
      <c r="A3875" s="14">
        <v>82149</v>
      </c>
      <c r="B3875" s="2">
        <v>30190</v>
      </c>
      <c r="C3875" s="3" t="s">
        <v>45</v>
      </c>
      <c r="D3875" s="3" t="s">
        <v>7729</v>
      </c>
      <c r="E3875" s="3" t="s">
        <v>7482</v>
      </c>
    </row>
    <row r="3876" spans="1:5" x14ac:dyDescent="0.25">
      <c r="A3876" s="14">
        <v>82150</v>
      </c>
      <c r="B3876" s="2">
        <v>30208</v>
      </c>
      <c r="C3876" s="3" t="s">
        <v>7730</v>
      </c>
      <c r="D3876" s="3" t="s">
        <v>7731</v>
      </c>
      <c r="E3876" s="3" t="s">
        <v>7482</v>
      </c>
    </row>
    <row r="3877" spans="1:5" x14ac:dyDescent="0.25">
      <c r="A3877" s="14">
        <v>82151</v>
      </c>
      <c r="B3877" s="2">
        <v>30208</v>
      </c>
      <c r="C3877" s="3" t="s">
        <v>7732</v>
      </c>
      <c r="D3877" s="3" t="s">
        <v>7733</v>
      </c>
      <c r="E3877" s="3" t="s">
        <v>7482</v>
      </c>
    </row>
    <row r="3878" spans="1:5" x14ac:dyDescent="0.25">
      <c r="A3878" s="14">
        <v>82152</v>
      </c>
      <c r="B3878" s="2">
        <v>30119</v>
      </c>
      <c r="C3878" s="3" t="s">
        <v>6957</v>
      </c>
      <c r="D3878" s="3" t="s">
        <v>7734</v>
      </c>
      <c r="E3878" s="3" t="s">
        <v>7482</v>
      </c>
    </row>
    <row r="3879" spans="1:5" x14ac:dyDescent="0.25">
      <c r="A3879" s="14">
        <v>82153</v>
      </c>
      <c r="B3879" s="2">
        <v>30209</v>
      </c>
      <c r="C3879" s="3" t="s">
        <v>7277</v>
      </c>
      <c r="D3879" s="3" t="s">
        <v>7735</v>
      </c>
      <c r="E3879" s="3" t="s">
        <v>7482</v>
      </c>
    </row>
    <row r="3880" spans="1:5" x14ac:dyDescent="0.25">
      <c r="A3880" s="14">
        <v>82154</v>
      </c>
      <c r="B3880" s="2">
        <v>30208</v>
      </c>
      <c r="C3880" s="3" t="s">
        <v>6908</v>
      </c>
      <c r="D3880" s="3" t="s">
        <v>7736</v>
      </c>
      <c r="E3880" s="3" t="s">
        <v>7482</v>
      </c>
    </row>
    <row r="3881" spans="1:5" x14ac:dyDescent="0.25">
      <c r="A3881" s="14">
        <v>82155</v>
      </c>
      <c r="B3881" s="1" t="s">
        <v>6962</v>
      </c>
      <c r="E3881" s="3" t="s">
        <v>7482</v>
      </c>
    </row>
    <row r="3882" spans="1:5" x14ac:dyDescent="0.25">
      <c r="A3882" s="14">
        <v>82156</v>
      </c>
      <c r="B3882" s="1" t="s">
        <v>6962</v>
      </c>
      <c r="E3882" s="3" t="s">
        <v>7482</v>
      </c>
    </row>
    <row r="3883" spans="1:5" x14ac:dyDescent="0.25">
      <c r="A3883" s="14">
        <v>82157</v>
      </c>
      <c r="B3883" s="1" t="s">
        <v>6962</v>
      </c>
      <c r="E3883" s="3" t="s">
        <v>7482</v>
      </c>
    </row>
    <row r="3884" spans="1:5" x14ac:dyDescent="0.25">
      <c r="A3884" s="14">
        <v>82158</v>
      </c>
      <c r="B3884" s="2">
        <v>30224</v>
      </c>
      <c r="C3884" s="3" t="s">
        <v>7737</v>
      </c>
      <c r="D3884" s="3" t="s">
        <v>7738</v>
      </c>
      <c r="E3884" s="3" t="s">
        <v>7482</v>
      </c>
    </row>
    <row r="3885" spans="1:5" x14ac:dyDescent="0.25">
      <c r="A3885" s="14">
        <v>82159</v>
      </c>
      <c r="B3885" s="2">
        <v>30151</v>
      </c>
      <c r="C3885" s="3" t="s">
        <v>6957</v>
      </c>
      <c r="D3885" s="3" t="s">
        <v>7739</v>
      </c>
      <c r="E3885" s="3" t="s">
        <v>7482</v>
      </c>
    </row>
    <row r="3886" spans="1:5" x14ac:dyDescent="0.25">
      <c r="A3886" s="14">
        <v>82160</v>
      </c>
      <c r="B3886" s="2">
        <v>30225</v>
      </c>
      <c r="C3886" s="3" t="s">
        <v>45</v>
      </c>
      <c r="D3886" s="3" t="s">
        <v>7740</v>
      </c>
      <c r="E3886" s="3" t="s">
        <v>7482</v>
      </c>
    </row>
    <row r="3887" spans="1:5" x14ac:dyDescent="0.25">
      <c r="A3887" s="14">
        <v>82161</v>
      </c>
      <c r="B3887" s="2">
        <v>30235</v>
      </c>
      <c r="C3887" s="3" t="s">
        <v>4608</v>
      </c>
      <c r="D3887" s="3" t="s">
        <v>7741</v>
      </c>
      <c r="E3887" s="3" t="s">
        <v>7482</v>
      </c>
    </row>
    <row r="3888" spans="1:5" x14ac:dyDescent="0.25">
      <c r="A3888" s="14">
        <v>82162</v>
      </c>
      <c r="B3888" s="2">
        <v>30228</v>
      </c>
      <c r="C3888" s="3" t="s">
        <v>4608</v>
      </c>
      <c r="D3888" s="3" t="s">
        <v>7742</v>
      </c>
      <c r="E3888" s="3" t="s">
        <v>7482</v>
      </c>
    </row>
    <row r="3889" spans="1:5" x14ac:dyDescent="0.25">
      <c r="A3889" s="14">
        <v>82163</v>
      </c>
      <c r="B3889" s="2">
        <v>30228</v>
      </c>
      <c r="C3889" s="3" t="s">
        <v>4608</v>
      </c>
      <c r="D3889" s="3" t="s">
        <v>7743</v>
      </c>
      <c r="E3889" s="3" t="s">
        <v>7482</v>
      </c>
    </row>
    <row r="3890" spans="1:5" x14ac:dyDescent="0.25">
      <c r="A3890" s="14">
        <v>82164</v>
      </c>
      <c r="B3890" s="2">
        <v>30173</v>
      </c>
      <c r="C3890" s="3" t="s">
        <v>7078</v>
      </c>
      <c r="D3890" s="3" t="s">
        <v>7744</v>
      </c>
      <c r="E3890" s="3" t="s">
        <v>7482</v>
      </c>
    </row>
    <row r="3891" spans="1:5" x14ac:dyDescent="0.25">
      <c r="A3891" s="14">
        <v>82165</v>
      </c>
      <c r="B3891" s="2">
        <v>30215</v>
      </c>
      <c r="C3891" s="3" t="s">
        <v>7745</v>
      </c>
      <c r="D3891" s="3" t="s">
        <v>7746</v>
      </c>
      <c r="E3891" s="3" t="s">
        <v>7482</v>
      </c>
    </row>
    <row r="3892" spans="1:5" x14ac:dyDescent="0.25">
      <c r="A3892" s="14">
        <v>82166</v>
      </c>
      <c r="B3892" s="2" t="s">
        <v>6962</v>
      </c>
      <c r="E3892" s="3" t="s">
        <v>7482</v>
      </c>
    </row>
    <row r="3893" spans="1:5" x14ac:dyDescent="0.25">
      <c r="A3893" s="14">
        <v>82167</v>
      </c>
      <c r="B3893" s="2">
        <v>30245</v>
      </c>
      <c r="C3893" s="3" t="s">
        <v>7747</v>
      </c>
      <c r="D3893" s="3" t="s">
        <v>7748</v>
      </c>
      <c r="E3893" s="3" t="s">
        <v>7482</v>
      </c>
    </row>
    <row r="3894" spans="1:5" x14ac:dyDescent="0.25">
      <c r="A3894" s="14">
        <v>82168</v>
      </c>
      <c r="B3894" s="2">
        <v>30223</v>
      </c>
      <c r="C3894" s="3" t="s">
        <v>6908</v>
      </c>
      <c r="D3894" s="3" t="s">
        <v>7749</v>
      </c>
      <c r="E3894" s="3" t="s">
        <v>7482</v>
      </c>
    </row>
    <row r="3895" spans="1:5" x14ac:dyDescent="0.25">
      <c r="A3895" s="14">
        <v>82169</v>
      </c>
      <c r="B3895" s="2">
        <v>30259</v>
      </c>
      <c r="C3895" s="3" t="s">
        <v>7443</v>
      </c>
      <c r="D3895" s="3" t="s">
        <v>7750</v>
      </c>
      <c r="E3895" s="3" t="s">
        <v>7482</v>
      </c>
    </row>
    <row r="3896" spans="1:5" x14ac:dyDescent="0.25">
      <c r="A3896" s="14">
        <v>82170</v>
      </c>
      <c r="B3896" s="2">
        <v>30190</v>
      </c>
      <c r="C3896" s="3" t="s">
        <v>7751</v>
      </c>
      <c r="D3896" s="3" t="s">
        <v>7752</v>
      </c>
      <c r="E3896" s="3" t="s">
        <v>7482</v>
      </c>
    </row>
    <row r="3897" spans="1:5" x14ac:dyDescent="0.25">
      <c r="A3897" s="14">
        <v>82171</v>
      </c>
      <c r="B3897" s="2">
        <v>30257</v>
      </c>
      <c r="C3897" s="3" t="s">
        <v>45</v>
      </c>
      <c r="D3897" s="3" t="s">
        <v>7753</v>
      </c>
      <c r="E3897" s="3" t="s">
        <v>7482</v>
      </c>
    </row>
    <row r="3898" spans="1:5" x14ac:dyDescent="0.25">
      <c r="A3898" s="14">
        <v>82172</v>
      </c>
      <c r="B3898" s="2">
        <v>30099</v>
      </c>
      <c r="C3898" s="3" t="s">
        <v>6957</v>
      </c>
      <c r="D3898" s="3" t="s">
        <v>7754</v>
      </c>
      <c r="E3898" s="3" t="s">
        <v>7482</v>
      </c>
    </row>
    <row r="3899" spans="1:5" x14ac:dyDescent="0.25">
      <c r="A3899" s="14">
        <v>82173</v>
      </c>
      <c r="B3899" s="2">
        <v>30278</v>
      </c>
      <c r="C3899" s="3" t="s">
        <v>45</v>
      </c>
      <c r="D3899" s="3" t="s">
        <v>7755</v>
      </c>
      <c r="E3899" s="3" t="s">
        <v>7482</v>
      </c>
    </row>
    <row r="3900" spans="1:5" x14ac:dyDescent="0.25">
      <c r="A3900" s="14">
        <v>82174</v>
      </c>
      <c r="B3900" s="2">
        <v>30280</v>
      </c>
      <c r="C3900" s="3" t="s">
        <v>6957</v>
      </c>
      <c r="D3900" s="3" t="s">
        <v>7756</v>
      </c>
      <c r="E3900" s="3" t="s">
        <v>7482</v>
      </c>
    </row>
    <row r="3901" spans="1:5" x14ac:dyDescent="0.25">
      <c r="A3901" s="14">
        <v>82175</v>
      </c>
      <c r="B3901" s="2">
        <v>30209</v>
      </c>
      <c r="C3901" s="3" t="s">
        <v>7437</v>
      </c>
      <c r="D3901" s="3" t="s">
        <v>7757</v>
      </c>
      <c r="E3901" s="3" t="s">
        <v>7482</v>
      </c>
    </row>
    <row r="3902" spans="1:5" x14ac:dyDescent="0.25">
      <c r="A3902" s="14">
        <v>82176</v>
      </c>
      <c r="B3902" s="2">
        <v>30236</v>
      </c>
      <c r="C3902" s="3" t="s">
        <v>6908</v>
      </c>
      <c r="D3902" s="3" t="s">
        <v>7758</v>
      </c>
      <c r="E3902" s="3" t="s">
        <v>7482</v>
      </c>
    </row>
    <row r="3903" spans="1:5" x14ac:dyDescent="0.25">
      <c r="A3903" s="14">
        <v>82177</v>
      </c>
      <c r="B3903" s="2">
        <v>30236</v>
      </c>
      <c r="C3903" s="3" t="s">
        <v>7759</v>
      </c>
      <c r="D3903" s="3" t="s">
        <v>7760</v>
      </c>
      <c r="E3903" s="3" t="s">
        <v>7482</v>
      </c>
    </row>
    <row r="3904" spans="1:5" x14ac:dyDescent="0.25">
      <c r="A3904" s="14">
        <v>82178</v>
      </c>
      <c r="B3904" s="16" t="s">
        <v>6962</v>
      </c>
      <c r="E3904" s="1" t="s">
        <v>7761</v>
      </c>
    </row>
    <row r="3905" spans="1:5" x14ac:dyDescent="0.25">
      <c r="A3905" s="14">
        <v>82179</v>
      </c>
      <c r="B3905" s="16" t="s">
        <v>6962</v>
      </c>
      <c r="E3905" s="1" t="s">
        <v>7761</v>
      </c>
    </row>
    <row r="3906" spans="1:5" x14ac:dyDescent="0.25">
      <c r="A3906" s="14">
        <v>82180</v>
      </c>
      <c r="B3906" s="16" t="s">
        <v>6962</v>
      </c>
      <c r="E3906" s="1" t="s">
        <v>7761</v>
      </c>
    </row>
    <row r="3907" spans="1:5" x14ac:dyDescent="0.25">
      <c r="A3907" s="14">
        <v>82181</v>
      </c>
      <c r="B3907" s="2">
        <v>30228</v>
      </c>
      <c r="C3907" s="3" t="s">
        <v>7762</v>
      </c>
      <c r="D3907" s="3" t="s">
        <v>7763</v>
      </c>
      <c r="E3907" s="1" t="s">
        <v>7761</v>
      </c>
    </row>
    <row r="3908" spans="1:5" x14ac:dyDescent="0.25">
      <c r="A3908" s="14">
        <v>82182</v>
      </c>
      <c r="B3908" s="2">
        <v>30165</v>
      </c>
      <c r="C3908" s="3" t="s">
        <v>7764</v>
      </c>
      <c r="D3908" s="3" t="s">
        <v>7765</v>
      </c>
      <c r="E3908" s="1" t="s">
        <v>7761</v>
      </c>
    </row>
    <row r="3909" spans="1:5" x14ac:dyDescent="0.25">
      <c r="A3909" s="14">
        <v>82183</v>
      </c>
      <c r="B3909" s="2">
        <v>30239</v>
      </c>
      <c r="C3909" s="3" t="s">
        <v>7014</v>
      </c>
      <c r="D3909" s="3" t="s">
        <v>7766</v>
      </c>
      <c r="E3909" s="1" t="s">
        <v>7761</v>
      </c>
    </row>
    <row r="3910" spans="1:5" x14ac:dyDescent="0.25">
      <c r="A3910" s="14">
        <v>82184</v>
      </c>
      <c r="B3910" s="2">
        <v>30278</v>
      </c>
      <c r="C3910" s="3" t="s">
        <v>4608</v>
      </c>
      <c r="D3910" s="3" t="s">
        <v>7767</v>
      </c>
      <c r="E3910" s="1" t="s">
        <v>7761</v>
      </c>
    </row>
    <row r="3911" spans="1:5" x14ac:dyDescent="0.25">
      <c r="A3911" s="14">
        <v>82185</v>
      </c>
      <c r="B3911" s="2">
        <v>30287</v>
      </c>
      <c r="C3911" s="3" t="s">
        <v>4608</v>
      </c>
      <c r="D3911" s="3" t="s">
        <v>7768</v>
      </c>
      <c r="E3911" s="1" t="s">
        <v>7761</v>
      </c>
    </row>
    <row r="3912" spans="1:5" x14ac:dyDescent="0.25">
      <c r="A3912" s="14">
        <v>82186</v>
      </c>
      <c r="B3912" s="2">
        <v>29934</v>
      </c>
      <c r="C3912" s="3" t="s">
        <v>6908</v>
      </c>
      <c r="D3912" s="3" t="s">
        <v>7769</v>
      </c>
      <c r="E3912" s="1" t="s">
        <v>7761</v>
      </c>
    </row>
    <row r="3913" spans="1:5" x14ac:dyDescent="0.25">
      <c r="A3913" s="14">
        <v>82187</v>
      </c>
      <c r="B3913" s="2">
        <v>30300</v>
      </c>
      <c r="C3913" s="3" t="s">
        <v>6908</v>
      </c>
      <c r="D3913" s="3" t="s">
        <v>7770</v>
      </c>
      <c r="E3913" s="1" t="s">
        <v>7761</v>
      </c>
    </row>
    <row r="3914" spans="1:5" x14ac:dyDescent="0.25">
      <c r="A3914" s="14">
        <v>82188</v>
      </c>
      <c r="B3914" s="2">
        <v>30165</v>
      </c>
      <c r="C3914" s="3" t="s">
        <v>7771</v>
      </c>
      <c r="D3914" s="3" t="s">
        <v>7772</v>
      </c>
      <c r="E3914" s="1" t="s">
        <v>7761</v>
      </c>
    </row>
    <row r="3915" spans="1:5" x14ac:dyDescent="0.25">
      <c r="A3915" s="14">
        <v>82189</v>
      </c>
      <c r="B3915" s="2">
        <v>30097</v>
      </c>
      <c r="C3915" s="3" t="s">
        <v>7773</v>
      </c>
      <c r="D3915" s="3" t="s">
        <v>7774</v>
      </c>
      <c r="E3915" s="1" t="s">
        <v>7761</v>
      </c>
    </row>
    <row r="3916" spans="1:5" x14ac:dyDescent="0.25">
      <c r="A3916" s="14">
        <v>82190</v>
      </c>
      <c r="B3916" s="2">
        <v>30103</v>
      </c>
      <c r="C3916" s="3" t="s">
        <v>7775</v>
      </c>
      <c r="D3916" s="3" t="s">
        <v>7776</v>
      </c>
      <c r="E3916" s="1" t="s">
        <v>7761</v>
      </c>
    </row>
    <row r="3917" spans="1:5" x14ac:dyDescent="0.25">
      <c r="A3917" s="14">
        <v>82191</v>
      </c>
      <c r="B3917" s="2">
        <v>30104</v>
      </c>
      <c r="C3917" s="3" t="s">
        <v>7777</v>
      </c>
      <c r="D3917" s="3" t="s">
        <v>7778</v>
      </c>
      <c r="E3917" s="1" t="s">
        <v>7761</v>
      </c>
    </row>
    <row r="3918" spans="1:5" x14ac:dyDescent="0.25">
      <c r="A3918" s="14">
        <v>82192</v>
      </c>
      <c r="B3918" s="2">
        <v>30105</v>
      </c>
      <c r="C3918" s="3" t="s">
        <v>7779</v>
      </c>
      <c r="D3918" s="3" t="s">
        <v>7780</v>
      </c>
      <c r="E3918" s="1" t="s">
        <v>7761</v>
      </c>
    </row>
    <row r="3919" spans="1:5" x14ac:dyDescent="0.25">
      <c r="A3919" s="14">
        <v>82193</v>
      </c>
      <c r="B3919" s="2">
        <v>30105</v>
      </c>
      <c r="C3919" s="3" t="s">
        <v>7781</v>
      </c>
      <c r="D3919" s="3" t="s">
        <v>7782</v>
      </c>
      <c r="E3919" s="1" t="s">
        <v>7761</v>
      </c>
    </row>
    <row r="3920" spans="1:5" x14ac:dyDescent="0.25">
      <c r="A3920" s="14">
        <v>82194</v>
      </c>
      <c r="B3920" s="2">
        <v>30112</v>
      </c>
      <c r="C3920" s="3" t="s">
        <v>7783</v>
      </c>
      <c r="D3920" s="3" t="s">
        <v>7784</v>
      </c>
      <c r="E3920" s="1" t="s">
        <v>7761</v>
      </c>
    </row>
    <row r="3921" spans="1:5" x14ac:dyDescent="0.25">
      <c r="A3921" s="14">
        <v>82195</v>
      </c>
      <c r="B3921" s="2">
        <v>30117</v>
      </c>
      <c r="C3921" s="3" t="s">
        <v>7785</v>
      </c>
      <c r="D3921" s="3" t="s">
        <v>7786</v>
      </c>
      <c r="E3921" s="1" t="s">
        <v>7761</v>
      </c>
    </row>
    <row r="3922" spans="1:5" x14ac:dyDescent="0.25">
      <c r="A3922" s="14">
        <v>82196</v>
      </c>
      <c r="B3922" s="2">
        <v>30117</v>
      </c>
      <c r="C3922" s="3" t="s">
        <v>7787</v>
      </c>
      <c r="D3922" s="3" t="s">
        <v>7788</v>
      </c>
      <c r="E3922" s="1" t="s">
        <v>7761</v>
      </c>
    </row>
    <row r="3923" spans="1:5" x14ac:dyDescent="0.25">
      <c r="A3923" s="14">
        <v>82197</v>
      </c>
      <c r="B3923" s="2">
        <v>30117</v>
      </c>
      <c r="C3923" s="3" t="s">
        <v>7789</v>
      </c>
      <c r="D3923" s="3" t="s">
        <v>7790</v>
      </c>
      <c r="E3923" s="1" t="s">
        <v>7761</v>
      </c>
    </row>
    <row r="3924" spans="1:5" x14ac:dyDescent="0.25">
      <c r="A3924" s="14">
        <v>82198</v>
      </c>
      <c r="B3924" s="2">
        <v>30123</v>
      </c>
      <c r="C3924" s="3" t="s">
        <v>7791</v>
      </c>
      <c r="D3924" s="3" t="s">
        <v>7792</v>
      </c>
      <c r="E3924" s="1" t="s">
        <v>7761</v>
      </c>
    </row>
    <row r="3925" spans="1:5" x14ac:dyDescent="0.25">
      <c r="A3925" s="14">
        <v>82199</v>
      </c>
      <c r="B3925" s="2">
        <v>30126</v>
      </c>
      <c r="C3925" s="3" t="s">
        <v>7793</v>
      </c>
      <c r="D3925" s="3" t="s">
        <v>7794</v>
      </c>
      <c r="E3925" s="1" t="s">
        <v>7761</v>
      </c>
    </row>
    <row r="3926" spans="1:5" x14ac:dyDescent="0.25">
      <c r="A3926" s="14">
        <v>82200</v>
      </c>
      <c r="B3926" s="2">
        <v>30126</v>
      </c>
      <c r="C3926" s="3" t="s">
        <v>7795</v>
      </c>
      <c r="D3926" s="3" t="s">
        <v>7796</v>
      </c>
      <c r="E3926" s="1" t="s">
        <v>7761</v>
      </c>
    </row>
    <row r="3927" spans="1:5" x14ac:dyDescent="0.25">
      <c r="A3927" s="14">
        <v>82201</v>
      </c>
      <c r="B3927" s="2">
        <v>30133</v>
      </c>
      <c r="C3927" s="3" t="s">
        <v>7797</v>
      </c>
      <c r="D3927" s="3" t="s">
        <v>7798</v>
      </c>
      <c r="E3927" s="1" t="s">
        <v>7761</v>
      </c>
    </row>
    <row r="3928" spans="1:5" x14ac:dyDescent="0.25">
      <c r="A3928" s="14">
        <v>82202</v>
      </c>
      <c r="B3928" s="2">
        <v>30137</v>
      </c>
      <c r="C3928" s="3" t="s">
        <v>7799</v>
      </c>
      <c r="D3928" s="3" t="s">
        <v>7800</v>
      </c>
      <c r="E3928" s="1" t="s">
        <v>7761</v>
      </c>
    </row>
    <row r="3929" spans="1:5" x14ac:dyDescent="0.25">
      <c r="A3929" s="14">
        <v>82203</v>
      </c>
      <c r="B3929" s="2">
        <v>30141</v>
      </c>
      <c r="C3929" s="3" t="s">
        <v>7801</v>
      </c>
      <c r="D3929" s="3" t="s">
        <v>7802</v>
      </c>
      <c r="E3929" s="1" t="s">
        <v>7761</v>
      </c>
    </row>
    <row r="3930" spans="1:5" x14ac:dyDescent="0.25">
      <c r="A3930" s="14">
        <v>82204</v>
      </c>
      <c r="B3930" s="2">
        <v>30145</v>
      </c>
      <c r="C3930" s="3" t="s">
        <v>7803</v>
      </c>
      <c r="D3930" s="3" t="s">
        <v>7804</v>
      </c>
      <c r="E3930" s="1" t="s">
        <v>7761</v>
      </c>
    </row>
    <row r="3931" spans="1:5" x14ac:dyDescent="0.25">
      <c r="A3931" s="14">
        <v>82205</v>
      </c>
      <c r="B3931" s="2">
        <v>30103</v>
      </c>
      <c r="C3931" s="3" t="s">
        <v>7805</v>
      </c>
      <c r="D3931" s="3" t="s">
        <v>7806</v>
      </c>
      <c r="E3931" s="1" t="s">
        <v>7761</v>
      </c>
    </row>
    <row r="3932" spans="1:5" x14ac:dyDescent="0.25">
      <c r="A3932" s="14">
        <v>82206</v>
      </c>
      <c r="B3932" s="2">
        <v>30103</v>
      </c>
      <c r="C3932" s="3" t="s">
        <v>7808</v>
      </c>
      <c r="D3932" s="3" t="s">
        <v>7807</v>
      </c>
      <c r="E3932" s="1" t="s">
        <v>7761</v>
      </c>
    </row>
    <row r="3933" spans="1:5" x14ac:dyDescent="0.25">
      <c r="A3933" s="14">
        <v>82207</v>
      </c>
      <c r="B3933" s="2">
        <v>30133</v>
      </c>
      <c r="C3933" s="3" t="s">
        <v>7809</v>
      </c>
      <c r="D3933" s="3" t="s">
        <v>7810</v>
      </c>
      <c r="E3933" s="1" t="s">
        <v>7761</v>
      </c>
    </row>
    <row r="3934" spans="1:5" x14ac:dyDescent="0.25">
      <c r="A3934" s="14">
        <v>82208</v>
      </c>
      <c r="B3934" s="2">
        <v>30141</v>
      </c>
      <c r="C3934" s="3" t="s">
        <v>7811</v>
      </c>
      <c r="D3934" s="3" t="s">
        <v>7812</v>
      </c>
      <c r="E3934" s="1" t="s">
        <v>7761</v>
      </c>
    </row>
    <row r="3935" spans="1:5" x14ac:dyDescent="0.25">
      <c r="A3935" s="14">
        <v>82209</v>
      </c>
      <c r="B3935" s="2">
        <v>30089</v>
      </c>
      <c r="C3935" s="3" t="s">
        <v>7813</v>
      </c>
      <c r="D3935" s="3" t="s">
        <v>7814</v>
      </c>
      <c r="E3935" s="1" t="s">
        <v>7761</v>
      </c>
    </row>
    <row r="3936" spans="1:5" x14ac:dyDescent="0.25">
      <c r="A3936" s="14">
        <v>82210</v>
      </c>
      <c r="B3936" s="2">
        <v>30089</v>
      </c>
      <c r="C3936" s="3" t="s">
        <v>7815</v>
      </c>
      <c r="D3936" s="3" t="s">
        <v>7816</v>
      </c>
      <c r="E3936" s="1" t="s">
        <v>7761</v>
      </c>
    </row>
    <row r="3937" spans="1:5" x14ac:dyDescent="0.25">
      <c r="A3937" s="14">
        <v>82211</v>
      </c>
      <c r="B3937" s="2">
        <v>30068</v>
      </c>
      <c r="C3937" s="3" t="s">
        <v>7817</v>
      </c>
      <c r="D3937" s="3" t="s">
        <v>7818</v>
      </c>
      <c r="E3937" s="1" t="s">
        <v>7761</v>
      </c>
    </row>
    <row r="3938" spans="1:5" x14ac:dyDescent="0.25">
      <c r="A3938" s="14">
        <v>82212</v>
      </c>
      <c r="B3938" s="2">
        <v>30064</v>
      </c>
      <c r="C3938" s="3" t="s">
        <v>7819</v>
      </c>
      <c r="D3938" s="3" t="s">
        <v>7820</v>
      </c>
      <c r="E3938" s="1" t="s">
        <v>7761</v>
      </c>
    </row>
    <row r="3939" spans="1:5" x14ac:dyDescent="0.25">
      <c r="A3939" s="14">
        <v>82213</v>
      </c>
      <c r="B3939" s="2">
        <v>30061</v>
      </c>
      <c r="C3939" s="3" t="s">
        <v>7821</v>
      </c>
      <c r="D3939" s="3" t="s">
        <v>7823</v>
      </c>
      <c r="E3939" s="1" t="s">
        <v>7761</v>
      </c>
    </row>
    <row r="3940" spans="1:5" x14ac:dyDescent="0.25">
      <c r="A3940" s="14">
        <v>82214</v>
      </c>
      <c r="B3940" s="2">
        <v>30049</v>
      </c>
      <c r="C3940" s="3" t="s">
        <v>7822</v>
      </c>
      <c r="D3940" s="3" t="s">
        <v>7824</v>
      </c>
      <c r="E3940" s="1" t="s">
        <v>7761</v>
      </c>
    </row>
    <row r="3941" spans="1:5" x14ac:dyDescent="0.25">
      <c r="A3941" s="14">
        <v>82215</v>
      </c>
      <c r="B3941" s="2">
        <v>30048</v>
      </c>
      <c r="C3941" s="3" t="s">
        <v>7825</v>
      </c>
      <c r="D3941" s="3" t="s">
        <v>7826</v>
      </c>
      <c r="E3941" s="1" t="s">
        <v>7761</v>
      </c>
    </row>
    <row r="3942" spans="1:5" x14ac:dyDescent="0.25">
      <c r="A3942" s="14">
        <v>82216</v>
      </c>
      <c r="B3942" s="2">
        <v>30042</v>
      </c>
      <c r="C3942" s="3" t="s">
        <v>7827</v>
      </c>
      <c r="D3942" s="3" t="s">
        <v>7828</v>
      </c>
      <c r="E3942" s="1" t="s">
        <v>7761</v>
      </c>
    </row>
    <row r="3943" spans="1:5" x14ac:dyDescent="0.25">
      <c r="A3943" s="14">
        <v>82217</v>
      </c>
      <c r="B3943" s="2">
        <v>30041</v>
      </c>
      <c r="C3943" s="3" t="s">
        <v>7829</v>
      </c>
      <c r="D3943" s="3" t="s">
        <v>7830</v>
      </c>
      <c r="E3943" s="1" t="s">
        <v>7761</v>
      </c>
    </row>
    <row r="3944" spans="1:5" x14ac:dyDescent="0.25">
      <c r="A3944" s="14">
        <v>82218</v>
      </c>
      <c r="B3944" s="2">
        <v>30225</v>
      </c>
      <c r="C3944" s="3" t="s">
        <v>7831</v>
      </c>
      <c r="D3944" s="3" t="s">
        <v>7832</v>
      </c>
      <c r="E3944" s="1" t="s">
        <v>7761</v>
      </c>
    </row>
    <row r="3945" spans="1:5" x14ac:dyDescent="0.25">
      <c r="A3945" s="14">
        <v>82219</v>
      </c>
      <c r="B3945" s="2">
        <v>30284</v>
      </c>
      <c r="C3945" s="3" t="s">
        <v>45</v>
      </c>
      <c r="D3945" s="3" t="s">
        <v>7833</v>
      </c>
      <c r="E3945" s="1" t="s">
        <v>7761</v>
      </c>
    </row>
    <row r="3946" spans="1:5" x14ac:dyDescent="0.25">
      <c r="A3946" s="14">
        <v>82220</v>
      </c>
      <c r="B3946" s="2">
        <v>30029</v>
      </c>
      <c r="C3946" s="3" t="s">
        <v>686</v>
      </c>
      <c r="D3946" s="3" t="s">
        <v>7834</v>
      </c>
      <c r="E3946" s="1" t="s">
        <v>7761</v>
      </c>
    </row>
    <row r="3947" spans="1:5" x14ac:dyDescent="0.25">
      <c r="A3947" s="14">
        <v>82221</v>
      </c>
      <c r="B3947" s="2">
        <v>11981</v>
      </c>
      <c r="C3947" s="3" t="s">
        <v>7835</v>
      </c>
      <c r="D3947" s="3" t="s">
        <v>7836</v>
      </c>
      <c r="E3947" s="1" t="s">
        <v>7761</v>
      </c>
    </row>
    <row r="3948" spans="1:5" x14ac:dyDescent="0.25">
      <c r="A3948" s="14">
        <v>82222</v>
      </c>
      <c r="B3948" s="2">
        <v>11820</v>
      </c>
      <c r="C3948" s="3" t="s">
        <v>7837</v>
      </c>
      <c r="D3948" s="3" t="s">
        <v>7838</v>
      </c>
      <c r="E3948" s="1" t="s">
        <v>7761</v>
      </c>
    </row>
    <row r="3949" spans="1:5" x14ac:dyDescent="0.25">
      <c r="A3949" s="14">
        <v>82223</v>
      </c>
      <c r="B3949" s="2">
        <v>30075</v>
      </c>
      <c r="C3949" s="3" t="s">
        <v>7839</v>
      </c>
      <c r="D3949" s="3" t="s">
        <v>7838</v>
      </c>
      <c r="E3949" s="1" t="s">
        <v>7761</v>
      </c>
    </row>
    <row r="3950" spans="1:5" x14ac:dyDescent="0.25">
      <c r="A3950" s="14">
        <v>82224</v>
      </c>
      <c r="B3950" s="2">
        <v>30068</v>
      </c>
      <c r="C3950" s="3" t="s">
        <v>7840</v>
      </c>
      <c r="D3950" s="3" t="s">
        <v>7841</v>
      </c>
      <c r="E3950" s="1" t="s">
        <v>7761</v>
      </c>
    </row>
    <row r="3951" spans="1:5" x14ac:dyDescent="0.25">
      <c r="A3951" s="14">
        <v>82225</v>
      </c>
      <c r="B3951" s="2">
        <v>30067</v>
      </c>
      <c r="C3951" s="3" t="s">
        <v>7842</v>
      </c>
      <c r="D3951" s="3" t="s">
        <v>7843</v>
      </c>
      <c r="E3951" s="1" t="s">
        <v>7761</v>
      </c>
    </row>
    <row r="3952" spans="1:5" x14ac:dyDescent="0.25">
      <c r="A3952" s="14">
        <v>82226</v>
      </c>
      <c r="B3952" s="2">
        <v>30054</v>
      </c>
      <c r="C3952" s="3" t="s">
        <v>7844</v>
      </c>
      <c r="D3952" s="3" t="s">
        <v>7845</v>
      </c>
      <c r="E3952" s="1" t="s">
        <v>7761</v>
      </c>
    </row>
    <row r="3953" spans="1:5" x14ac:dyDescent="0.25">
      <c r="A3953" s="14">
        <v>82227</v>
      </c>
      <c r="B3953" s="2">
        <v>30293</v>
      </c>
      <c r="C3953" s="3" t="s">
        <v>4608</v>
      </c>
      <c r="D3953" s="3" t="s">
        <v>7846</v>
      </c>
      <c r="E3953" s="1" t="s">
        <v>7761</v>
      </c>
    </row>
    <row r="3954" spans="1:5" x14ac:dyDescent="0.25">
      <c r="A3954" s="14">
        <v>82228</v>
      </c>
      <c r="B3954" s="2">
        <v>30293</v>
      </c>
      <c r="C3954" s="3" t="s">
        <v>4608</v>
      </c>
      <c r="D3954" s="3" t="s">
        <v>7847</v>
      </c>
      <c r="E3954" s="1" t="s">
        <v>7761</v>
      </c>
    </row>
    <row r="3955" spans="1:5" x14ac:dyDescent="0.25">
      <c r="A3955" s="14">
        <v>82229</v>
      </c>
      <c r="B3955" s="2">
        <v>30294</v>
      </c>
      <c r="C3955" s="3" t="s">
        <v>6957</v>
      </c>
      <c r="D3955" s="3" t="s">
        <v>7848</v>
      </c>
      <c r="E3955" s="1" t="s">
        <v>7761</v>
      </c>
    </row>
    <row r="3956" spans="1:5" x14ac:dyDescent="0.25">
      <c r="A3956" s="14">
        <v>82230</v>
      </c>
      <c r="B3956" s="2">
        <v>30291</v>
      </c>
      <c r="C3956" s="3" t="s">
        <v>7676</v>
      </c>
      <c r="D3956" s="3" t="s">
        <v>7849</v>
      </c>
      <c r="E3956" s="1" t="s">
        <v>7761</v>
      </c>
    </row>
    <row r="3957" spans="1:5" x14ac:dyDescent="0.25">
      <c r="A3957" s="14">
        <v>82231</v>
      </c>
      <c r="B3957" s="2">
        <v>30208</v>
      </c>
      <c r="C3957" s="3" t="s">
        <v>6957</v>
      </c>
      <c r="D3957" s="3" t="s">
        <v>7850</v>
      </c>
      <c r="E3957" s="1" t="s">
        <v>7761</v>
      </c>
    </row>
    <row r="3958" spans="1:5" x14ac:dyDescent="0.25">
      <c r="A3958" s="14">
        <v>82232</v>
      </c>
      <c r="B3958" s="2">
        <v>30264</v>
      </c>
      <c r="C3958" s="3" t="s">
        <v>7831</v>
      </c>
      <c r="D3958" s="3" t="s">
        <v>7851</v>
      </c>
      <c r="E3958" s="1" t="s">
        <v>7761</v>
      </c>
    </row>
    <row r="3959" spans="1:5" x14ac:dyDescent="0.25">
      <c r="A3959" s="14">
        <v>82233</v>
      </c>
      <c r="B3959" s="2">
        <v>30264</v>
      </c>
      <c r="C3959" s="3" t="s">
        <v>7831</v>
      </c>
      <c r="D3959" s="3" t="s">
        <v>7851</v>
      </c>
      <c r="E3959" s="1" t="s">
        <v>7761</v>
      </c>
    </row>
    <row r="3960" spans="1:5" x14ac:dyDescent="0.25">
      <c r="A3960" s="14">
        <v>82234</v>
      </c>
      <c r="B3960" s="2">
        <v>30264</v>
      </c>
      <c r="C3960" s="3" t="s">
        <v>7831</v>
      </c>
      <c r="D3960" s="3" t="s">
        <v>7851</v>
      </c>
      <c r="E3960" s="1" t="s">
        <v>7761</v>
      </c>
    </row>
    <row r="3961" spans="1:5" x14ac:dyDescent="0.25">
      <c r="A3961" s="14">
        <v>82235</v>
      </c>
      <c r="B3961" s="2">
        <v>30264</v>
      </c>
      <c r="C3961" s="3" t="s">
        <v>7831</v>
      </c>
      <c r="D3961" s="3" t="s">
        <v>7851</v>
      </c>
      <c r="E3961" s="1" t="s">
        <v>7761</v>
      </c>
    </row>
    <row r="3962" spans="1:5" x14ac:dyDescent="0.25">
      <c r="A3962" s="14">
        <v>82236</v>
      </c>
      <c r="B3962" s="2">
        <v>30264</v>
      </c>
      <c r="C3962" s="3" t="s">
        <v>7831</v>
      </c>
      <c r="D3962" s="3" t="s">
        <v>7851</v>
      </c>
      <c r="E3962" s="1" t="s">
        <v>7761</v>
      </c>
    </row>
    <row r="3963" spans="1:5" x14ac:dyDescent="0.25">
      <c r="A3963" s="14">
        <v>82237</v>
      </c>
      <c r="B3963" s="2">
        <v>30315</v>
      </c>
      <c r="C3963" s="3" t="s">
        <v>686</v>
      </c>
      <c r="D3963" s="3" t="s">
        <v>6504</v>
      </c>
      <c r="E3963" s="1" t="s">
        <v>7761</v>
      </c>
    </row>
    <row r="3964" spans="1:5" x14ac:dyDescent="0.25">
      <c r="A3964" s="14">
        <v>82238</v>
      </c>
      <c r="B3964" s="2">
        <v>30295</v>
      </c>
      <c r="C3964" s="3" t="s">
        <v>7852</v>
      </c>
      <c r="D3964" s="3" t="s">
        <v>7853</v>
      </c>
      <c r="E3964" s="1" t="s">
        <v>7761</v>
      </c>
    </row>
    <row r="3965" spans="1:5" x14ac:dyDescent="0.25">
      <c r="A3965" s="14">
        <v>82239</v>
      </c>
      <c r="B3965" s="2">
        <v>30261</v>
      </c>
      <c r="C3965" s="3" t="s">
        <v>7854</v>
      </c>
      <c r="D3965" s="3" t="s">
        <v>7855</v>
      </c>
      <c r="E3965" s="1" t="s">
        <v>7761</v>
      </c>
    </row>
    <row r="3966" spans="1:5" x14ac:dyDescent="0.25">
      <c r="A3966" s="14">
        <v>82240</v>
      </c>
      <c r="B3966" s="2">
        <v>30302</v>
      </c>
      <c r="C3966" s="3" t="s">
        <v>7856</v>
      </c>
      <c r="D3966" s="3" t="s">
        <v>7857</v>
      </c>
      <c r="E3966" s="1" t="s">
        <v>7761</v>
      </c>
    </row>
    <row r="3967" spans="1:5" x14ac:dyDescent="0.25">
      <c r="A3967" s="14">
        <v>83001</v>
      </c>
      <c r="B3967" s="2">
        <v>30328</v>
      </c>
      <c r="C3967" s="3" t="s">
        <v>7691</v>
      </c>
      <c r="D3967" s="3" t="s">
        <v>7859</v>
      </c>
      <c r="E3967" s="1" t="s">
        <v>7858</v>
      </c>
    </row>
    <row r="3968" spans="1:5" x14ac:dyDescent="0.25">
      <c r="A3968" s="14">
        <v>83002</v>
      </c>
      <c r="B3968" s="2">
        <v>30334</v>
      </c>
      <c r="C3968" s="3" t="s">
        <v>4608</v>
      </c>
      <c r="D3968" s="3" t="s">
        <v>7860</v>
      </c>
      <c r="E3968" s="1" t="s">
        <v>7858</v>
      </c>
    </row>
    <row r="3969" spans="1:5" x14ac:dyDescent="0.25">
      <c r="A3969" s="14">
        <v>83003</v>
      </c>
      <c r="B3969" s="2">
        <v>30270</v>
      </c>
      <c r="C3969" s="3" t="s">
        <v>7861</v>
      </c>
      <c r="D3969" s="3" t="s">
        <v>7862</v>
      </c>
      <c r="E3969" s="1" t="s">
        <v>7858</v>
      </c>
    </row>
    <row r="3970" spans="1:5" x14ac:dyDescent="0.25">
      <c r="A3970" s="14">
        <v>83004</v>
      </c>
      <c r="B3970" s="2">
        <v>30302</v>
      </c>
      <c r="C3970" s="3" t="s">
        <v>7861</v>
      </c>
      <c r="D3970" s="3" t="s">
        <v>7863</v>
      </c>
      <c r="E3970" s="1" t="s">
        <v>7858</v>
      </c>
    </row>
    <row r="3971" spans="1:5" x14ac:dyDescent="0.25">
      <c r="A3971" s="14">
        <v>83005</v>
      </c>
      <c r="B3971" s="2">
        <v>30277</v>
      </c>
      <c r="C3971" s="3" t="s">
        <v>7864</v>
      </c>
      <c r="D3971" s="3" t="s">
        <v>7865</v>
      </c>
      <c r="E3971" s="1" t="s">
        <v>7858</v>
      </c>
    </row>
    <row r="3972" spans="1:5" x14ac:dyDescent="0.25">
      <c r="A3972" s="14">
        <v>83006</v>
      </c>
      <c r="B3972" s="2">
        <v>30277</v>
      </c>
      <c r="C3972" s="3" t="s">
        <v>7864</v>
      </c>
      <c r="D3972" s="3" t="s">
        <v>7866</v>
      </c>
      <c r="E3972" s="1" t="s">
        <v>7858</v>
      </c>
    </row>
    <row r="3973" spans="1:5" x14ac:dyDescent="0.25">
      <c r="A3973" s="14">
        <v>83007</v>
      </c>
      <c r="B3973" s="2">
        <v>30348</v>
      </c>
      <c r="C3973" s="3" t="s">
        <v>6957</v>
      </c>
      <c r="D3973" s="3" t="s">
        <v>7867</v>
      </c>
      <c r="E3973" s="1" t="s">
        <v>7858</v>
      </c>
    </row>
    <row r="3974" spans="1:5" x14ac:dyDescent="0.25">
      <c r="A3974" s="14">
        <v>83008</v>
      </c>
      <c r="B3974" s="2">
        <v>30348</v>
      </c>
      <c r="C3974" s="3" t="s">
        <v>6957</v>
      </c>
      <c r="D3974" s="3" t="s">
        <v>7868</v>
      </c>
      <c r="E3974" s="1" t="s">
        <v>7858</v>
      </c>
    </row>
    <row r="3975" spans="1:5" x14ac:dyDescent="0.25">
      <c r="A3975" s="14">
        <v>83009</v>
      </c>
      <c r="B3975" s="2">
        <v>30351</v>
      </c>
      <c r="C3975" s="3" t="s">
        <v>4608</v>
      </c>
      <c r="D3975" s="3" t="s">
        <v>7869</v>
      </c>
      <c r="E3975" s="1" t="s">
        <v>7858</v>
      </c>
    </row>
    <row r="3976" spans="1:5" x14ac:dyDescent="0.25">
      <c r="A3976" s="14">
        <v>83010</v>
      </c>
      <c r="B3976" s="2">
        <v>30281</v>
      </c>
      <c r="C3976" s="3" t="s">
        <v>7014</v>
      </c>
      <c r="D3976" s="3" t="s">
        <v>7870</v>
      </c>
      <c r="E3976" s="1" t="s">
        <v>7858</v>
      </c>
    </row>
    <row r="3977" spans="1:5" x14ac:dyDescent="0.25">
      <c r="A3977" s="14">
        <v>83011</v>
      </c>
      <c r="B3977" s="2">
        <v>30354</v>
      </c>
      <c r="C3977" s="3" t="s">
        <v>7871</v>
      </c>
      <c r="D3977" s="3" t="s">
        <v>7872</v>
      </c>
      <c r="E3977" s="1" t="s">
        <v>7858</v>
      </c>
    </row>
    <row r="3978" spans="1:5" x14ac:dyDescent="0.25">
      <c r="A3978" s="14">
        <v>83012</v>
      </c>
      <c r="B3978" s="2">
        <v>30284</v>
      </c>
      <c r="C3978" s="3" t="s">
        <v>7873</v>
      </c>
      <c r="D3978" s="3" t="s">
        <v>7874</v>
      </c>
      <c r="E3978" s="1" t="s">
        <v>7858</v>
      </c>
    </row>
    <row r="3979" spans="1:5" x14ac:dyDescent="0.25">
      <c r="A3979" s="14">
        <v>83013</v>
      </c>
      <c r="B3979" s="2">
        <v>30280</v>
      </c>
      <c r="C3979" s="3" t="s">
        <v>7875</v>
      </c>
      <c r="D3979" s="3" t="s">
        <v>7876</v>
      </c>
      <c r="E3979" s="1" t="s">
        <v>7858</v>
      </c>
    </row>
    <row r="3980" spans="1:5" x14ac:dyDescent="0.25">
      <c r="A3980" s="14">
        <v>83014</v>
      </c>
      <c r="B3980" s="2">
        <v>30354</v>
      </c>
      <c r="C3980" s="3" t="s">
        <v>7877</v>
      </c>
      <c r="D3980" s="3" t="s">
        <v>7878</v>
      </c>
      <c r="E3980" s="1" t="s">
        <v>7858</v>
      </c>
    </row>
    <row r="3981" spans="1:5" x14ac:dyDescent="0.25">
      <c r="A3981" s="14">
        <v>83015</v>
      </c>
      <c r="B3981" s="2">
        <v>30284</v>
      </c>
      <c r="C3981" s="3" t="s">
        <v>7879</v>
      </c>
      <c r="D3981" s="3" t="s">
        <v>7880</v>
      </c>
      <c r="E3981" s="1" t="s">
        <v>7858</v>
      </c>
    </row>
    <row r="3982" spans="1:5" x14ac:dyDescent="0.25">
      <c r="A3982" s="14">
        <v>83016</v>
      </c>
      <c r="B3982" s="2">
        <v>30365</v>
      </c>
      <c r="C3982" s="3" t="s">
        <v>7277</v>
      </c>
      <c r="D3982" s="3" t="s">
        <v>7881</v>
      </c>
      <c r="E3982" s="1" t="s">
        <v>7858</v>
      </c>
    </row>
    <row r="3983" spans="1:5" x14ac:dyDescent="0.25">
      <c r="A3983" s="14">
        <v>83017</v>
      </c>
      <c r="B3983" s="2">
        <v>30365</v>
      </c>
      <c r="C3983" s="3" t="s">
        <v>7277</v>
      </c>
      <c r="D3983" s="3" t="s">
        <v>7882</v>
      </c>
      <c r="E3983" s="1" t="s">
        <v>7858</v>
      </c>
    </row>
    <row r="3984" spans="1:5" x14ac:dyDescent="0.25">
      <c r="A3984" s="14">
        <v>83018</v>
      </c>
      <c r="B3984" s="2">
        <v>30341</v>
      </c>
      <c r="C3984" s="3" t="s">
        <v>7883</v>
      </c>
      <c r="D3984" s="3" t="s">
        <v>7884</v>
      </c>
      <c r="E3984" s="1" t="s">
        <v>7858</v>
      </c>
    </row>
    <row r="3985" spans="1:5" x14ac:dyDescent="0.25">
      <c r="A3985" s="14">
        <v>83019</v>
      </c>
      <c r="B3985" s="2">
        <v>30330</v>
      </c>
      <c r="C3985" s="3" t="s">
        <v>7883</v>
      </c>
      <c r="D3985" s="3" t="s">
        <v>7885</v>
      </c>
      <c r="E3985" s="1" t="s">
        <v>7858</v>
      </c>
    </row>
    <row r="3986" spans="1:5" x14ac:dyDescent="0.25">
      <c r="A3986" s="14">
        <v>83020</v>
      </c>
      <c r="B3986" s="2">
        <v>30370</v>
      </c>
      <c r="C3986" s="3" t="s">
        <v>7886</v>
      </c>
      <c r="D3986" s="3" t="s">
        <v>7887</v>
      </c>
      <c r="E3986" s="1" t="s">
        <v>7858</v>
      </c>
    </row>
    <row r="3987" spans="1:5" x14ac:dyDescent="0.25">
      <c r="A3987" s="14">
        <v>83021</v>
      </c>
      <c r="B3987" s="2">
        <v>30354</v>
      </c>
      <c r="C3987" s="3" t="s">
        <v>6908</v>
      </c>
      <c r="D3987" s="3" t="s">
        <v>7888</v>
      </c>
      <c r="E3987" s="1" t="s">
        <v>7858</v>
      </c>
    </row>
    <row r="3988" spans="1:5" x14ac:dyDescent="0.25">
      <c r="A3988" s="14">
        <v>83022</v>
      </c>
      <c r="B3988" s="2">
        <v>30321</v>
      </c>
      <c r="C3988" s="3" t="s">
        <v>6908</v>
      </c>
      <c r="D3988" s="3" t="s">
        <v>7889</v>
      </c>
      <c r="E3988" s="1" t="s">
        <v>7858</v>
      </c>
    </row>
    <row r="3989" spans="1:5" x14ac:dyDescent="0.25">
      <c r="A3989" s="14">
        <v>83023</v>
      </c>
      <c r="B3989" s="2">
        <v>30312</v>
      </c>
      <c r="C3989" s="3" t="s">
        <v>7890</v>
      </c>
      <c r="D3989" s="3" t="s">
        <v>7891</v>
      </c>
      <c r="E3989" s="1" t="s">
        <v>7858</v>
      </c>
    </row>
    <row r="3990" spans="1:5" x14ac:dyDescent="0.25">
      <c r="A3990" s="14">
        <v>83024</v>
      </c>
      <c r="B3990" s="2">
        <v>30340</v>
      </c>
      <c r="C3990" s="3" t="s">
        <v>7892</v>
      </c>
      <c r="D3990" s="3" t="s">
        <v>7893</v>
      </c>
      <c r="E3990" s="1" t="s">
        <v>7858</v>
      </c>
    </row>
    <row r="3991" spans="1:5" x14ac:dyDescent="0.25">
      <c r="A3991" s="14">
        <v>83025</v>
      </c>
      <c r="B3991" s="2">
        <v>30329</v>
      </c>
      <c r="C3991" s="3" t="s">
        <v>7894</v>
      </c>
      <c r="D3991" s="3" t="s">
        <v>7895</v>
      </c>
      <c r="E3991" s="1" t="s">
        <v>7858</v>
      </c>
    </row>
    <row r="3992" spans="1:5" x14ac:dyDescent="0.25">
      <c r="A3992" s="14">
        <v>83026</v>
      </c>
      <c r="B3992" s="2">
        <v>30012</v>
      </c>
      <c r="C3992" s="3" t="s">
        <v>7896</v>
      </c>
      <c r="D3992" s="3" t="s">
        <v>7897</v>
      </c>
      <c r="E3992" s="1" t="s">
        <v>7858</v>
      </c>
    </row>
    <row r="3993" spans="1:5" x14ac:dyDescent="0.25">
      <c r="A3993" s="14">
        <v>83027</v>
      </c>
      <c r="B3993" s="2">
        <v>30404</v>
      </c>
      <c r="C3993" s="3" t="s">
        <v>45</v>
      </c>
      <c r="D3993" s="3" t="s">
        <v>7898</v>
      </c>
      <c r="E3993" s="1" t="s">
        <v>7858</v>
      </c>
    </row>
    <row r="3994" spans="1:5" x14ac:dyDescent="0.25">
      <c r="A3994" s="14">
        <v>83028</v>
      </c>
      <c r="B3994" s="2">
        <v>30417</v>
      </c>
      <c r="C3994" s="3" t="s">
        <v>7668</v>
      </c>
      <c r="D3994" s="3" t="s">
        <v>7899</v>
      </c>
      <c r="E3994" s="1" t="s">
        <v>7858</v>
      </c>
    </row>
    <row r="3995" spans="1:5" x14ac:dyDescent="0.25">
      <c r="A3995" s="14">
        <v>83029</v>
      </c>
      <c r="B3995" s="2">
        <v>30340</v>
      </c>
      <c r="C3995" s="3" t="s">
        <v>7900</v>
      </c>
      <c r="D3995" s="3" t="s">
        <v>7901</v>
      </c>
      <c r="E3995" s="1" t="s">
        <v>7858</v>
      </c>
    </row>
    <row r="3996" spans="1:5" x14ac:dyDescent="0.25">
      <c r="A3996" s="14">
        <v>83030</v>
      </c>
      <c r="B3996" s="2">
        <v>30159</v>
      </c>
      <c r="C3996" s="3" t="s">
        <v>7902</v>
      </c>
      <c r="D3996" s="3" t="s">
        <v>7903</v>
      </c>
      <c r="E3996" s="1" t="s">
        <v>7858</v>
      </c>
    </row>
    <row r="3997" spans="1:5" x14ac:dyDescent="0.25">
      <c r="A3997" s="14">
        <v>83031</v>
      </c>
      <c r="B3997" s="2">
        <v>30160</v>
      </c>
      <c r="C3997" s="3" t="s">
        <v>7904</v>
      </c>
      <c r="D3997" s="3" t="s">
        <v>7905</v>
      </c>
      <c r="E3997" s="1" t="s">
        <v>7858</v>
      </c>
    </row>
    <row r="3998" spans="1:5" x14ac:dyDescent="0.25">
      <c r="A3998" s="14">
        <v>83032</v>
      </c>
      <c r="B3998" s="2" t="s">
        <v>6962</v>
      </c>
      <c r="E3998" s="1"/>
    </row>
    <row r="3999" spans="1:5" x14ac:dyDescent="0.25">
      <c r="A3999" s="14">
        <v>83033</v>
      </c>
      <c r="B3999" s="2">
        <v>30393</v>
      </c>
      <c r="C3999" s="3" t="s">
        <v>7906</v>
      </c>
      <c r="D3999" s="3" t="s">
        <v>7907</v>
      </c>
      <c r="E3999" s="1" t="s">
        <v>7858</v>
      </c>
    </row>
    <row r="4000" spans="1:5" x14ac:dyDescent="0.25">
      <c r="A4000" s="14">
        <v>83034</v>
      </c>
      <c r="B4000" s="2">
        <v>30403</v>
      </c>
      <c r="C4000" s="3" t="s">
        <v>7908</v>
      </c>
      <c r="D4000" s="3" t="s">
        <v>7909</v>
      </c>
      <c r="E4000" s="1" t="s">
        <v>7858</v>
      </c>
    </row>
    <row r="4001" spans="1:5" x14ac:dyDescent="0.25">
      <c r="A4001" s="14">
        <v>83035</v>
      </c>
      <c r="B4001" s="2">
        <v>30424</v>
      </c>
      <c r="C4001" s="3" t="s">
        <v>7910</v>
      </c>
      <c r="D4001" s="3" t="s">
        <v>7911</v>
      </c>
      <c r="E4001" s="1" t="s">
        <v>7858</v>
      </c>
    </row>
    <row r="4002" spans="1:5" x14ac:dyDescent="0.25">
      <c r="A4002" s="14">
        <v>83036</v>
      </c>
      <c r="B4002" s="2">
        <v>30389</v>
      </c>
      <c r="C4002" s="3" t="s">
        <v>7864</v>
      </c>
      <c r="D4002" s="3" t="s">
        <v>7912</v>
      </c>
      <c r="E4002" s="1" t="s">
        <v>7858</v>
      </c>
    </row>
    <row r="4003" spans="1:5" x14ac:dyDescent="0.25">
      <c r="A4003" s="14">
        <v>83037</v>
      </c>
      <c r="B4003" s="2">
        <v>30020</v>
      </c>
      <c r="C4003" s="3" t="s">
        <v>4000</v>
      </c>
      <c r="D4003" s="3" t="s">
        <v>7913</v>
      </c>
      <c r="E4003" s="1" t="s">
        <v>7858</v>
      </c>
    </row>
    <row r="4004" spans="1:5" x14ac:dyDescent="0.25">
      <c r="A4004" s="14">
        <v>83038</v>
      </c>
      <c r="B4004" s="2">
        <v>30412</v>
      </c>
      <c r="C4004" s="3" t="s">
        <v>7914</v>
      </c>
      <c r="D4004" s="3" t="s">
        <v>7915</v>
      </c>
      <c r="E4004" s="1" t="s">
        <v>7858</v>
      </c>
    </row>
    <row r="4005" spans="1:5" x14ac:dyDescent="0.25">
      <c r="A4005" s="14">
        <v>83039</v>
      </c>
      <c r="B4005" s="2">
        <v>30103</v>
      </c>
      <c r="C4005" s="3" t="s">
        <v>7916</v>
      </c>
      <c r="D4005" s="3" t="s">
        <v>7917</v>
      </c>
      <c r="E4005" s="1" t="s">
        <v>7858</v>
      </c>
    </row>
    <row r="4006" spans="1:5" x14ac:dyDescent="0.25">
      <c r="A4006" s="14">
        <v>83040</v>
      </c>
      <c r="B4006" s="2">
        <v>30371</v>
      </c>
      <c r="C4006" s="3" t="s">
        <v>7918</v>
      </c>
      <c r="D4006" s="3" t="s">
        <v>7919</v>
      </c>
      <c r="E4006" s="1" t="s">
        <v>7858</v>
      </c>
    </row>
    <row r="4007" spans="1:5" x14ac:dyDescent="0.25">
      <c r="A4007" s="14">
        <v>83041</v>
      </c>
      <c r="B4007" s="2">
        <v>30166</v>
      </c>
      <c r="C4007" s="3" t="s">
        <v>7920</v>
      </c>
      <c r="D4007" s="3" t="s">
        <v>7921</v>
      </c>
      <c r="E4007" s="1" t="s">
        <v>7858</v>
      </c>
    </row>
    <row r="4008" spans="1:5" x14ac:dyDescent="0.25">
      <c r="A4008" s="14">
        <v>83042</v>
      </c>
      <c r="B4008" s="2">
        <v>30167</v>
      </c>
      <c r="C4008" s="3" t="s">
        <v>7922</v>
      </c>
      <c r="D4008" s="3" t="s">
        <v>7923</v>
      </c>
      <c r="E4008" s="1" t="s">
        <v>7858</v>
      </c>
    </row>
    <row r="4009" spans="1:5" x14ac:dyDescent="0.25">
      <c r="A4009" s="14">
        <v>83043</v>
      </c>
      <c r="B4009" s="2">
        <v>30167</v>
      </c>
      <c r="C4009" s="3" t="s">
        <v>7924</v>
      </c>
      <c r="D4009" s="3" t="s">
        <v>7925</v>
      </c>
      <c r="E4009" s="1" t="s">
        <v>7858</v>
      </c>
    </row>
    <row r="4010" spans="1:5" x14ac:dyDescent="0.25">
      <c r="A4010" s="14">
        <v>83044</v>
      </c>
      <c r="B4010" s="2">
        <v>30172</v>
      </c>
      <c r="C4010" s="3" t="s">
        <v>7926</v>
      </c>
      <c r="D4010" s="3" t="s">
        <v>7927</v>
      </c>
      <c r="E4010" s="1" t="s">
        <v>7858</v>
      </c>
    </row>
    <row r="4011" spans="1:5" x14ac:dyDescent="0.25">
      <c r="A4011" s="14">
        <v>83045</v>
      </c>
      <c r="B4011" s="2">
        <v>30174</v>
      </c>
      <c r="C4011" s="3" t="s">
        <v>7928</v>
      </c>
      <c r="D4011" s="3" t="s">
        <v>7929</v>
      </c>
      <c r="E4011" s="1" t="s">
        <v>7858</v>
      </c>
    </row>
    <row r="4012" spans="1:5" x14ac:dyDescent="0.25">
      <c r="A4012" s="14">
        <v>83046</v>
      </c>
      <c r="B4012" s="2">
        <v>30189</v>
      </c>
      <c r="C4012" s="3" t="s">
        <v>7930</v>
      </c>
      <c r="D4012" s="3" t="s">
        <v>7931</v>
      </c>
      <c r="E4012" s="1" t="s">
        <v>7858</v>
      </c>
    </row>
    <row r="4013" spans="1:5" x14ac:dyDescent="0.25">
      <c r="A4013" s="14">
        <v>83047</v>
      </c>
      <c r="B4013" s="2">
        <v>30193</v>
      </c>
      <c r="C4013" s="3" t="s">
        <v>7932</v>
      </c>
      <c r="D4013" s="3" t="s">
        <v>7933</v>
      </c>
      <c r="E4013" s="1" t="s">
        <v>7858</v>
      </c>
    </row>
    <row r="4014" spans="1:5" x14ac:dyDescent="0.25">
      <c r="A4014" s="14">
        <v>83048</v>
      </c>
      <c r="B4014" s="2">
        <v>30196</v>
      </c>
      <c r="C4014" s="3" t="s">
        <v>7935</v>
      </c>
      <c r="D4014" s="3" t="s">
        <v>7934</v>
      </c>
      <c r="E4014" s="1" t="s">
        <v>7858</v>
      </c>
    </row>
    <row r="4015" spans="1:5" x14ac:dyDescent="0.25">
      <c r="A4015" s="14">
        <v>83049</v>
      </c>
      <c r="B4015" s="2">
        <v>30204</v>
      </c>
      <c r="C4015" s="3" t="s">
        <v>7936</v>
      </c>
      <c r="D4015" s="3" t="s">
        <v>7937</v>
      </c>
      <c r="E4015" s="1" t="s">
        <v>7858</v>
      </c>
    </row>
    <row r="4016" spans="1:5" x14ac:dyDescent="0.25">
      <c r="A4016" s="14">
        <v>83050</v>
      </c>
      <c r="B4016" s="2">
        <v>30208</v>
      </c>
      <c r="C4016" s="3" t="s">
        <v>7938</v>
      </c>
      <c r="D4016" s="3" t="s">
        <v>7939</v>
      </c>
      <c r="E4016" s="1" t="s">
        <v>7858</v>
      </c>
    </row>
    <row r="4017" spans="1:5" x14ac:dyDescent="0.25">
      <c r="A4017" s="14">
        <v>83051</v>
      </c>
      <c r="B4017" s="2">
        <v>30208</v>
      </c>
      <c r="C4017" s="3" t="s">
        <v>7940</v>
      </c>
      <c r="D4017" s="3" t="s">
        <v>7941</v>
      </c>
      <c r="E4017" s="1" t="s">
        <v>7858</v>
      </c>
    </row>
    <row r="4018" spans="1:5" x14ac:dyDescent="0.25">
      <c r="A4018" s="14">
        <v>83052</v>
      </c>
      <c r="B4018" s="2">
        <v>30208</v>
      </c>
      <c r="C4018" s="3" t="s">
        <v>7942</v>
      </c>
      <c r="D4018" s="3" t="s">
        <v>7943</v>
      </c>
      <c r="E4018" s="1" t="s">
        <v>7858</v>
      </c>
    </row>
    <row r="4019" spans="1:5" x14ac:dyDescent="0.25">
      <c r="A4019" s="14">
        <v>83053</v>
      </c>
      <c r="B4019" s="2">
        <v>30218</v>
      </c>
      <c r="C4019" s="3" t="s">
        <v>7944</v>
      </c>
      <c r="D4019" s="3" t="s">
        <v>7945</v>
      </c>
      <c r="E4019" s="1" t="s">
        <v>7858</v>
      </c>
    </row>
    <row r="4020" spans="1:5" x14ac:dyDescent="0.25">
      <c r="A4020" s="14">
        <v>83054</v>
      </c>
      <c r="B4020" s="2">
        <v>30231</v>
      </c>
      <c r="C4020" s="3" t="s">
        <v>7946</v>
      </c>
      <c r="D4020" s="3" t="s">
        <v>7947</v>
      </c>
      <c r="E4020" s="1" t="s">
        <v>7858</v>
      </c>
    </row>
    <row r="4021" spans="1:5" x14ac:dyDescent="0.25">
      <c r="A4021" s="14">
        <v>83055</v>
      </c>
      <c r="B4021" s="2">
        <v>30232</v>
      </c>
      <c r="C4021" s="3" t="s">
        <v>7948</v>
      </c>
      <c r="D4021" s="3" t="s">
        <v>7949</v>
      </c>
      <c r="E4021" s="1" t="s">
        <v>7858</v>
      </c>
    </row>
    <row r="4022" spans="1:5" x14ac:dyDescent="0.25">
      <c r="A4022" s="14">
        <v>83056</v>
      </c>
      <c r="B4022" s="2">
        <v>30245</v>
      </c>
      <c r="C4022" s="3" t="s">
        <v>7950</v>
      </c>
      <c r="D4022" s="3" t="s">
        <v>7951</v>
      </c>
      <c r="E4022" s="1" t="s">
        <v>7858</v>
      </c>
    </row>
    <row r="4023" spans="1:5" x14ac:dyDescent="0.25">
      <c r="A4023" s="14">
        <v>83057</v>
      </c>
      <c r="B4023" s="2">
        <v>30249</v>
      </c>
      <c r="C4023" s="3" t="s">
        <v>7952</v>
      </c>
      <c r="D4023" s="3" t="s">
        <v>7953</v>
      </c>
      <c r="E4023" s="1" t="s">
        <v>7858</v>
      </c>
    </row>
    <row r="4024" spans="1:5" x14ac:dyDescent="0.25">
      <c r="A4024" s="14">
        <v>83058</v>
      </c>
      <c r="B4024" s="2">
        <v>30250</v>
      </c>
      <c r="C4024" s="3" t="s">
        <v>7954</v>
      </c>
      <c r="D4024" s="3" t="s">
        <v>7955</v>
      </c>
      <c r="E4024" s="1" t="s">
        <v>7858</v>
      </c>
    </row>
    <row r="4025" spans="1:5" x14ac:dyDescent="0.25">
      <c r="A4025" s="14">
        <v>83059</v>
      </c>
      <c r="B4025" s="2">
        <v>30250</v>
      </c>
      <c r="C4025" s="3" t="s">
        <v>7956</v>
      </c>
      <c r="D4025" s="3" t="s">
        <v>7957</v>
      </c>
      <c r="E4025" s="1" t="s">
        <v>7858</v>
      </c>
    </row>
    <row r="4026" spans="1:5" x14ac:dyDescent="0.25">
      <c r="A4026" s="14">
        <v>83060</v>
      </c>
      <c r="B4026" s="2">
        <v>30250</v>
      </c>
      <c r="C4026" s="3" t="s">
        <v>7958</v>
      </c>
      <c r="D4026" s="3" t="s">
        <v>7959</v>
      </c>
      <c r="E4026" s="1" t="s">
        <v>7858</v>
      </c>
    </row>
    <row r="4027" spans="1:5" x14ac:dyDescent="0.25">
      <c r="A4027" s="14">
        <v>83061</v>
      </c>
      <c r="B4027" s="2">
        <v>30251</v>
      </c>
      <c r="C4027" s="3" t="s">
        <v>7960</v>
      </c>
      <c r="D4027" s="3" t="s">
        <v>7961</v>
      </c>
      <c r="E4027" s="1" t="s">
        <v>7858</v>
      </c>
    </row>
    <row r="4028" spans="1:5" x14ac:dyDescent="0.25">
      <c r="A4028" s="14">
        <v>83062</v>
      </c>
      <c r="B4028" s="2">
        <v>30251</v>
      </c>
      <c r="C4028" s="3" t="s">
        <v>7962</v>
      </c>
      <c r="D4028" s="3" t="s">
        <v>7961</v>
      </c>
      <c r="E4028" s="1" t="s">
        <v>7858</v>
      </c>
    </row>
    <row r="4029" spans="1:5" x14ac:dyDescent="0.25">
      <c r="A4029" s="14">
        <v>83063</v>
      </c>
      <c r="B4029" s="2">
        <v>30242</v>
      </c>
      <c r="C4029" s="3" t="s">
        <v>7963</v>
      </c>
      <c r="D4029" s="3" t="s">
        <v>7964</v>
      </c>
      <c r="E4029" s="1" t="s">
        <v>7858</v>
      </c>
    </row>
    <row r="4030" spans="1:5" x14ac:dyDescent="0.25">
      <c r="A4030" s="14">
        <v>83064</v>
      </c>
      <c r="B4030" s="2">
        <v>30251</v>
      </c>
      <c r="C4030" s="3" t="s">
        <v>7965</v>
      </c>
      <c r="D4030" s="3" t="s">
        <v>7966</v>
      </c>
      <c r="E4030" s="1" t="s">
        <v>7858</v>
      </c>
    </row>
    <row r="4031" spans="1:5" x14ac:dyDescent="0.25">
      <c r="A4031" s="14">
        <v>83065</v>
      </c>
      <c r="B4031" s="2">
        <v>30264</v>
      </c>
      <c r="C4031" s="3" t="s">
        <v>7967</v>
      </c>
      <c r="D4031" s="3" t="s">
        <v>7968</v>
      </c>
      <c r="E4031" s="1" t="s">
        <v>7858</v>
      </c>
    </row>
    <row r="4032" spans="1:5" x14ac:dyDescent="0.25">
      <c r="A4032" s="14">
        <v>83066</v>
      </c>
      <c r="B4032" s="2">
        <v>30252</v>
      </c>
      <c r="C4032" s="3" t="s">
        <v>7969</v>
      </c>
      <c r="D4032" s="3" t="s">
        <v>7970</v>
      </c>
      <c r="E4032" s="1" t="s">
        <v>7858</v>
      </c>
    </row>
    <row r="4033" spans="1:5" x14ac:dyDescent="0.25">
      <c r="A4033" s="14">
        <v>83067</v>
      </c>
      <c r="B4033" s="2">
        <v>30253</v>
      </c>
      <c r="C4033" s="3" t="s">
        <v>7971</v>
      </c>
      <c r="D4033" s="3" t="s">
        <v>7972</v>
      </c>
      <c r="E4033" s="1" t="s">
        <v>7858</v>
      </c>
    </row>
    <row r="4034" spans="1:5" x14ac:dyDescent="0.25">
      <c r="A4034" s="14">
        <v>83068</v>
      </c>
      <c r="B4034" s="2">
        <v>30253</v>
      </c>
      <c r="C4034" s="3" t="s">
        <v>7973</v>
      </c>
      <c r="D4034" s="3" t="s">
        <v>7974</v>
      </c>
      <c r="E4034" s="1" t="s">
        <v>7858</v>
      </c>
    </row>
    <row r="4035" spans="1:5" x14ac:dyDescent="0.25">
      <c r="A4035" s="14">
        <v>83069</v>
      </c>
      <c r="B4035" s="2">
        <v>30441</v>
      </c>
      <c r="C4035" s="3" t="s">
        <v>7975</v>
      </c>
      <c r="D4035" s="3" t="s">
        <v>4228</v>
      </c>
      <c r="E4035" s="1" t="s">
        <v>7858</v>
      </c>
    </row>
    <row r="4036" spans="1:5" x14ac:dyDescent="0.25">
      <c r="A4036" s="14">
        <v>83070</v>
      </c>
      <c r="B4036" s="2">
        <v>30253</v>
      </c>
      <c r="C4036" s="3" t="s">
        <v>7976</v>
      </c>
      <c r="D4036" s="3" t="s">
        <v>7977</v>
      </c>
      <c r="E4036" s="1" t="s">
        <v>7858</v>
      </c>
    </row>
    <row r="4037" spans="1:5" x14ac:dyDescent="0.25">
      <c r="A4037" s="14">
        <v>83071</v>
      </c>
      <c r="B4037" s="2">
        <v>30253</v>
      </c>
      <c r="C4037" s="3" t="s">
        <v>7978</v>
      </c>
      <c r="D4037" s="3" t="s">
        <v>7979</v>
      </c>
      <c r="E4037" s="1" t="s">
        <v>7858</v>
      </c>
    </row>
    <row r="4038" spans="1:5" x14ac:dyDescent="0.25">
      <c r="A4038" s="14">
        <v>83072</v>
      </c>
      <c r="B4038" s="2">
        <v>30253</v>
      </c>
      <c r="C4038" s="3" t="s">
        <v>7982</v>
      </c>
      <c r="D4038" s="3" t="s">
        <v>7983</v>
      </c>
      <c r="E4038" s="1" t="s">
        <v>7858</v>
      </c>
    </row>
    <row r="4039" spans="1:5" x14ac:dyDescent="0.25">
      <c r="A4039" s="14">
        <v>83073</v>
      </c>
      <c r="B4039" s="2">
        <v>30253</v>
      </c>
      <c r="C4039" s="3" t="s">
        <v>7980</v>
      </c>
      <c r="D4039" s="3" t="s">
        <v>7981</v>
      </c>
      <c r="E4039" s="1" t="s">
        <v>7858</v>
      </c>
    </row>
    <row r="4040" spans="1:5" x14ac:dyDescent="0.25">
      <c r="A4040" s="14">
        <v>83074</v>
      </c>
      <c r="B4040" s="2">
        <v>30253</v>
      </c>
      <c r="C4040" s="3" t="s">
        <v>7984</v>
      </c>
      <c r="D4040" s="3" t="s">
        <v>7985</v>
      </c>
      <c r="E4040" s="1" t="s">
        <v>7858</v>
      </c>
    </row>
    <row r="4041" spans="1:5" x14ac:dyDescent="0.25">
      <c r="A4041" s="14">
        <v>83075</v>
      </c>
      <c r="B4041" s="2">
        <v>30257</v>
      </c>
      <c r="C4041" s="3" t="s">
        <v>7986</v>
      </c>
      <c r="D4041" s="3" t="s">
        <v>7987</v>
      </c>
      <c r="E4041" s="1" t="s">
        <v>7858</v>
      </c>
    </row>
    <row r="4042" spans="1:5" x14ac:dyDescent="0.25">
      <c r="A4042" s="14">
        <v>83076</v>
      </c>
      <c r="B4042" s="2">
        <v>30257</v>
      </c>
      <c r="C4042" s="3" t="s">
        <v>7988</v>
      </c>
      <c r="D4042" s="3" t="s">
        <v>7989</v>
      </c>
      <c r="E4042" s="1" t="s">
        <v>7858</v>
      </c>
    </row>
    <row r="4043" spans="1:5" x14ac:dyDescent="0.25">
      <c r="A4043" s="14">
        <v>83077</v>
      </c>
      <c r="B4043" s="2">
        <v>30257</v>
      </c>
      <c r="C4043" s="3" t="s">
        <v>7990</v>
      </c>
      <c r="D4043" s="3" t="s">
        <v>7991</v>
      </c>
      <c r="E4043" s="1" t="s">
        <v>7858</v>
      </c>
    </row>
    <row r="4044" spans="1:5" x14ac:dyDescent="0.25">
      <c r="A4044" s="14">
        <v>83078</v>
      </c>
      <c r="B4044" s="2">
        <v>30257</v>
      </c>
      <c r="C4044" s="3" t="s">
        <v>7992</v>
      </c>
      <c r="D4044" s="3" t="s">
        <v>7993</v>
      </c>
      <c r="E4044" s="1" t="s">
        <v>7858</v>
      </c>
    </row>
    <row r="4045" spans="1:5" x14ac:dyDescent="0.25">
      <c r="A4045" s="14">
        <v>83079</v>
      </c>
      <c r="B4045" s="2">
        <v>30257</v>
      </c>
      <c r="C4045" s="3" t="s">
        <v>7994</v>
      </c>
      <c r="D4045" s="3" t="s">
        <v>7995</v>
      </c>
      <c r="E4045" s="1" t="s">
        <v>7858</v>
      </c>
    </row>
    <row r="4046" spans="1:5" x14ac:dyDescent="0.25">
      <c r="A4046" s="14">
        <v>83080</v>
      </c>
      <c r="B4046" s="2">
        <v>30257</v>
      </c>
      <c r="C4046" s="3" t="s">
        <v>7996</v>
      </c>
      <c r="D4046" s="3" t="s">
        <v>7997</v>
      </c>
      <c r="E4046" s="1" t="s">
        <v>7858</v>
      </c>
    </row>
    <row r="4047" spans="1:5" x14ac:dyDescent="0.25">
      <c r="A4047" s="14">
        <v>83081</v>
      </c>
      <c r="B4047" s="2">
        <v>30258</v>
      </c>
      <c r="C4047" s="3" t="s">
        <v>7998</v>
      </c>
      <c r="D4047" s="3" t="s">
        <v>7999</v>
      </c>
      <c r="E4047" s="1" t="s">
        <v>7858</v>
      </c>
    </row>
    <row r="4048" spans="1:5" x14ac:dyDescent="0.25">
      <c r="A4048" s="14">
        <v>83082</v>
      </c>
      <c r="B4048" s="2">
        <v>30258</v>
      </c>
      <c r="C4048" s="3" t="s">
        <v>8000</v>
      </c>
      <c r="D4048" s="3" t="s">
        <v>8001</v>
      </c>
      <c r="E4048" s="1" t="s">
        <v>7858</v>
      </c>
    </row>
    <row r="4049" spans="1:5" x14ac:dyDescent="0.25">
      <c r="A4049" s="14">
        <v>83083</v>
      </c>
      <c r="B4049" s="2">
        <v>30260</v>
      </c>
      <c r="C4049" s="3" t="s">
        <v>8002</v>
      </c>
      <c r="D4049" s="3" t="s">
        <v>8003</v>
      </c>
      <c r="E4049" s="1" t="s">
        <v>7858</v>
      </c>
    </row>
    <row r="4050" spans="1:5" x14ac:dyDescent="0.25">
      <c r="A4050" s="14">
        <v>83084</v>
      </c>
      <c r="B4050" s="2">
        <v>30260</v>
      </c>
      <c r="C4050" s="3" t="s">
        <v>8004</v>
      </c>
      <c r="D4050" s="3" t="s">
        <v>8005</v>
      </c>
      <c r="E4050" s="1" t="s">
        <v>7858</v>
      </c>
    </row>
    <row r="4051" spans="1:5" x14ac:dyDescent="0.25">
      <c r="A4051" s="14">
        <v>83085</v>
      </c>
      <c r="B4051" s="2">
        <v>30264</v>
      </c>
      <c r="C4051" s="3" t="s">
        <v>8006</v>
      </c>
      <c r="D4051" s="3" t="s">
        <v>8007</v>
      </c>
      <c r="E4051" s="1" t="s">
        <v>7858</v>
      </c>
    </row>
    <row r="4052" spans="1:5" x14ac:dyDescent="0.25">
      <c r="A4052" s="14">
        <v>83086</v>
      </c>
      <c r="B4052" s="2">
        <v>30265</v>
      </c>
      <c r="C4052" s="3" t="s">
        <v>8008</v>
      </c>
      <c r="D4052" s="3" t="s">
        <v>8009</v>
      </c>
      <c r="E4052" s="1" t="s">
        <v>7858</v>
      </c>
    </row>
    <row r="4053" spans="1:5" x14ac:dyDescent="0.25">
      <c r="A4053" s="14">
        <v>83087</v>
      </c>
      <c r="B4053" s="2">
        <v>30265</v>
      </c>
      <c r="C4053" s="3" t="s">
        <v>8010</v>
      </c>
      <c r="D4053" s="3" t="s">
        <v>8011</v>
      </c>
      <c r="E4053" s="1" t="s">
        <v>7858</v>
      </c>
    </row>
    <row r="4054" spans="1:5" x14ac:dyDescent="0.25">
      <c r="A4054" s="14">
        <v>83088</v>
      </c>
      <c r="B4054" s="2">
        <v>30265</v>
      </c>
      <c r="C4054" s="3" t="s">
        <v>8012</v>
      </c>
      <c r="D4054" s="3" t="s">
        <v>8013</v>
      </c>
      <c r="E4054" s="1" t="s">
        <v>7858</v>
      </c>
    </row>
    <row r="4055" spans="1:5" x14ac:dyDescent="0.25">
      <c r="A4055" s="14">
        <v>83089</v>
      </c>
      <c r="B4055" s="2">
        <v>30274</v>
      </c>
      <c r="C4055" s="3" t="s">
        <v>8014</v>
      </c>
      <c r="D4055" s="3" t="s">
        <v>8015</v>
      </c>
      <c r="E4055" s="1" t="s">
        <v>7858</v>
      </c>
    </row>
    <row r="4056" spans="1:5" x14ac:dyDescent="0.25">
      <c r="A4056" s="14">
        <v>83090</v>
      </c>
      <c r="B4056" s="2">
        <v>30277</v>
      </c>
      <c r="C4056" s="3" t="s">
        <v>8016</v>
      </c>
      <c r="D4056" s="3" t="s">
        <v>8017</v>
      </c>
      <c r="E4056" s="1" t="s">
        <v>7858</v>
      </c>
    </row>
    <row r="4057" spans="1:5" x14ac:dyDescent="0.25">
      <c r="A4057" s="14">
        <v>83091</v>
      </c>
      <c r="B4057" s="2">
        <v>30278</v>
      </c>
      <c r="C4057" s="3" t="s">
        <v>8018</v>
      </c>
      <c r="D4057" s="3" t="s">
        <v>8019</v>
      </c>
      <c r="E4057" s="1" t="s">
        <v>7858</v>
      </c>
    </row>
    <row r="4058" spans="1:5" x14ac:dyDescent="0.25">
      <c r="A4058" s="14">
        <v>83092</v>
      </c>
      <c r="B4058" s="2">
        <v>30279</v>
      </c>
      <c r="C4058" s="3" t="s">
        <v>8020</v>
      </c>
      <c r="D4058" s="3" t="s">
        <v>8021</v>
      </c>
      <c r="E4058" s="1" t="s">
        <v>7858</v>
      </c>
    </row>
    <row r="4059" spans="1:5" x14ac:dyDescent="0.25">
      <c r="A4059" s="14">
        <v>83093</v>
      </c>
      <c r="B4059" s="2">
        <v>30279</v>
      </c>
      <c r="C4059" s="3" t="s">
        <v>8022</v>
      </c>
      <c r="D4059" s="3" t="s">
        <v>8023</v>
      </c>
      <c r="E4059" s="1" t="s">
        <v>7858</v>
      </c>
    </row>
    <row r="4060" spans="1:5" x14ac:dyDescent="0.25">
      <c r="A4060" s="14">
        <v>83094</v>
      </c>
      <c r="B4060" s="2">
        <v>30284</v>
      </c>
      <c r="C4060" s="3" t="s">
        <v>8024</v>
      </c>
      <c r="D4060" s="3" t="s">
        <v>8025</v>
      </c>
      <c r="E4060" s="1" t="s">
        <v>7858</v>
      </c>
    </row>
    <row r="4061" spans="1:5" x14ac:dyDescent="0.25">
      <c r="A4061" s="14">
        <v>83095</v>
      </c>
      <c r="B4061" s="2">
        <v>30288</v>
      </c>
      <c r="C4061" s="3" t="s">
        <v>8026</v>
      </c>
      <c r="D4061" s="3" t="s">
        <v>8027</v>
      </c>
      <c r="E4061" s="1" t="s">
        <v>7858</v>
      </c>
    </row>
    <row r="4062" spans="1:5" x14ac:dyDescent="0.25">
      <c r="A4062" s="14">
        <v>83096</v>
      </c>
      <c r="B4062" s="2">
        <v>30294</v>
      </c>
      <c r="C4062" s="3" t="s">
        <v>8028</v>
      </c>
      <c r="D4062" s="3" t="s">
        <v>8029</v>
      </c>
      <c r="E4062" s="1" t="s">
        <v>7858</v>
      </c>
    </row>
    <row r="4063" spans="1:5" x14ac:dyDescent="0.25">
      <c r="A4063" s="14">
        <v>83097</v>
      </c>
      <c r="B4063" s="2">
        <v>30299</v>
      </c>
      <c r="C4063" s="3" t="s">
        <v>8030</v>
      </c>
      <c r="D4063" s="3" t="s">
        <v>8031</v>
      </c>
      <c r="E4063" s="1" t="s">
        <v>7858</v>
      </c>
    </row>
    <row r="4064" spans="1:5" x14ac:dyDescent="0.25">
      <c r="A4064" s="14">
        <v>83098</v>
      </c>
      <c r="B4064" s="2">
        <v>30302</v>
      </c>
      <c r="C4064" s="3" t="s">
        <v>8032</v>
      </c>
      <c r="D4064" s="3" t="s">
        <v>8033</v>
      </c>
      <c r="E4064" s="1" t="s">
        <v>7858</v>
      </c>
    </row>
    <row r="4065" spans="1:5" x14ac:dyDescent="0.25">
      <c r="A4065" s="14">
        <v>83099</v>
      </c>
      <c r="B4065" s="2">
        <v>30306</v>
      </c>
      <c r="C4065" s="3" t="s">
        <v>8034</v>
      </c>
      <c r="D4065" s="3" t="s">
        <v>8035</v>
      </c>
      <c r="E4065" s="1" t="s">
        <v>7858</v>
      </c>
    </row>
    <row r="4066" spans="1:5" x14ac:dyDescent="0.25">
      <c r="A4066" s="14">
        <v>83100</v>
      </c>
      <c r="B4066" s="2">
        <v>30308</v>
      </c>
      <c r="C4066" s="3" t="s">
        <v>8036</v>
      </c>
      <c r="D4066" s="3" t="s">
        <v>8037</v>
      </c>
      <c r="E4066" s="1" t="s">
        <v>7858</v>
      </c>
    </row>
    <row r="4067" spans="1:5" x14ac:dyDescent="0.25">
      <c r="A4067" s="14">
        <v>83101</v>
      </c>
      <c r="B4067" s="2">
        <v>30315</v>
      </c>
      <c r="C4067" s="3" t="s">
        <v>8038</v>
      </c>
      <c r="D4067" s="3" t="s">
        <v>8039</v>
      </c>
      <c r="E4067" s="1" t="s">
        <v>7858</v>
      </c>
    </row>
    <row r="4068" spans="1:5" x14ac:dyDescent="0.25">
      <c r="A4068" s="14">
        <v>83102</v>
      </c>
      <c r="B4068" s="2">
        <v>30187</v>
      </c>
      <c r="C4068" s="3" t="s">
        <v>8040</v>
      </c>
      <c r="D4068" s="3" t="s">
        <v>8041</v>
      </c>
      <c r="E4068" s="1" t="s">
        <v>7858</v>
      </c>
    </row>
    <row r="4069" spans="1:5" x14ac:dyDescent="0.25">
      <c r="A4069" s="14">
        <v>83103</v>
      </c>
      <c r="B4069" s="2">
        <v>30195</v>
      </c>
      <c r="C4069" s="3" t="s">
        <v>8042</v>
      </c>
      <c r="D4069" s="3" t="s">
        <v>8043</v>
      </c>
      <c r="E4069" s="1" t="s">
        <v>7858</v>
      </c>
    </row>
    <row r="4070" spans="1:5" x14ac:dyDescent="0.25">
      <c r="A4070" s="14">
        <v>83104</v>
      </c>
      <c r="B4070" s="2">
        <v>30204</v>
      </c>
      <c r="C4070" s="3" t="s">
        <v>7122</v>
      </c>
      <c r="D4070" s="3" t="s">
        <v>8044</v>
      </c>
      <c r="E4070" s="1" t="s">
        <v>7858</v>
      </c>
    </row>
    <row r="4071" spans="1:5" x14ac:dyDescent="0.25">
      <c r="A4071" s="14">
        <v>83105</v>
      </c>
      <c r="B4071" s="2">
        <v>30214</v>
      </c>
      <c r="C4071" s="3" t="s">
        <v>8045</v>
      </c>
      <c r="D4071" s="3" t="s">
        <v>8046</v>
      </c>
      <c r="E4071" s="1" t="s">
        <v>7858</v>
      </c>
    </row>
    <row r="4072" spans="1:5" x14ac:dyDescent="0.25">
      <c r="A4072" s="14">
        <v>83106</v>
      </c>
      <c r="B4072" s="2">
        <v>30216</v>
      </c>
      <c r="C4072" s="3" t="s">
        <v>8047</v>
      </c>
      <c r="D4072" s="3" t="s">
        <v>8048</v>
      </c>
      <c r="E4072" s="1" t="s">
        <v>7858</v>
      </c>
    </row>
    <row r="4073" spans="1:5" x14ac:dyDescent="0.25">
      <c r="A4073" s="14">
        <v>83107</v>
      </c>
      <c r="B4073" s="2">
        <v>30217</v>
      </c>
      <c r="C4073" s="3" t="s">
        <v>4592</v>
      </c>
      <c r="D4073" s="3" t="s">
        <v>8049</v>
      </c>
      <c r="E4073" s="1" t="s">
        <v>7858</v>
      </c>
    </row>
    <row r="4074" spans="1:5" x14ac:dyDescent="0.25">
      <c r="A4074" s="14">
        <v>83108</v>
      </c>
      <c r="B4074" s="2">
        <v>30221</v>
      </c>
      <c r="C4074" s="3" t="s">
        <v>8050</v>
      </c>
      <c r="D4074" s="3" t="s">
        <v>8051</v>
      </c>
      <c r="E4074" s="1" t="s">
        <v>7858</v>
      </c>
    </row>
    <row r="4075" spans="1:5" x14ac:dyDescent="0.25">
      <c r="A4075" s="14">
        <v>83109</v>
      </c>
      <c r="B4075" s="2">
        <v>30222</v>
      </c>
      <c r="C4075" s="3" t="s">
        <v>8052</v>
      </c>
      <c r="D4075" s="3" t="s">
        <v>8053</v>
      </c>
      <c r="E4075" s="1" t="s">
        <v>7858</v>
      </c>
    </row>
    <row r="4076" spans="1:5" x14ac:dyDescent="0.25">
      <c r="A4076" s="14">
        <v>83110</v>
      </c>
      <c r="B4076" s="2">
        <v>30242</v>
      </c>
      <c r="C4076" s="3" t="s">
        <v>8054</v>
      </c>
      <c r="D4076" s="3" t="s">
        <v>8055</v>
      </c>
      <c r="E4076" s="1" t="s">
        <v>7858</v>
      </c>
    </row>
    <row r="4077" spans="1:5" x14ac:dyDescent="0.25">
      <c r="A4077" s="14">
        <v>83111</v>
      </c>
      <c r="B4077" s="2">
        <v>30243</v>
      </c>
      <c r="C4077" s="3" t="s">
        <v>8056</v>
      </c>
      <c r="D4077" s="3" t="s">
        <v>8057</v>
      </c>
      <c r="E4077" s="1" t="s">
        <v>7858</v>
      </c>
    </row>
    <row r="4078" spans="1:5" x14ac:dyDescent="0.25">
      <c r="A4078" s="14">
        <v>83112</v>
      </c>
      <c r="B4078" s="2">
        <v>30251</v>
      </c>
      <c r="C4078" s="3" t="s">
        <v>8058</v>
      </c>
      <c r="D4078" s="3" t="s">
        <v>8059</v>
      </c>
      <c r="E4078" s="1" t="s">
        <v>7858</v>
      </c>
    </row>
    <row r="4079" spans="1:5" x14ac:dyDescent="0.25">
      <c r="A4079" s="14">
        <v>83113</v>
      </c>
      <c r="B4079" s="2">
        <v>30264</v>
      </c>
      <c r="C4079" s="3" t="s">
        <v>8060</v>
      </c>
      <c r="D4079" s="3" t="s">
        <v>8061</v>
      </c>
      <c r="E4079" s="1" t="s">
        <v>7858</v>
      </c>
    </row>
    <row r="4080" spans="1:5" x14ac:dyDescent="0.25">
      <c r="A4080" s="14">
        <v>83114</v>
      </c>
      <c r="B4080" s="2">
        <v>30278</v>
      </c>
      <c r="C4080" s="3" t="s">
        <v>8062</v>
      </c>
      <c r="D4080" s="3" t="s">
        <v>8063</v>
      </c>
      <c r="E4080" s="1" t="s">
        <v>7858</v>
      </c>
    </row>
    <row r="4081" spans="1:5" x14ac:dyDescent="0.25">
      <c r="A4081" s="14">
        <v>83115</v>
      </c>
      <c r="B4081" s="2">
        <v>30280</v>
      </c>
      <c r="C4081" s="3" t="s">
        <v>8064</v>
      </c>
      <c r="D4081" s="3" t="s">
        <v>8065</v>
      </c>
      <c r="E4081" s="1" t="s">
        <v>7858</v>
      </c>
    </row>
    <row r="4082" spans="1:5" x14ac:dyDescent="0.25">
      <c r="A4082" s="14">
        <v>83116</v>
      </c>
      <c r="B4082" s="2">
        <v>30281</v>
      </c>
      <c r="C4082" s="3" t="s">
        <v>8066</v>
      </c>
      <c r="D4082" s="3" t="s">
        <v>8067</v>
      </c>
      <c r="E4082" s="1" t="s">
        <v>7858</v>
      </c>
    </row>
    <row r="4083" spans="1:5" x14ac:dyDescent="0.25">
      <c r="A4083" s="14">
        <v>83117</v>
      </c>
      <c r="B4083" s="2">
        <v>30294</v>
      </c>
      <c r="C4083" s="3" t="s">
        <v>8068</v>
      </c>
      <c r="D4083" s="3" t="s">
        <v>8069</v>
      </c>
      <c r="E4083" s="1" t="s">
        <v>7858</v>
      </c>
    </row>
    <row r="4084" spans="1:5" x14ac:dyDescent="0.25">
      <c r="A4084" s="14">
        <v>83118</v>
      </c>
      <c r="B4084" s="2">
        <v>30295</v>
      </c>
      <c r="C4084" s="3" t="s">
        <v>8070</v>
      </c>
      <c r="D4084" s="3" t="s">
        <v>8071</v>
      </c>
      <c r="E4084" s="1" t="s">
        <v>7858</v>
      </c>
    </row>
    <row r="4085" spans="1:5" x14ac:dyDescent="0.25">
      <c r="A4085" s="14">
        <v>83119</v>
      </c>
      <c r="B4085" s="2">
        <v>30306</v>
      </c>
      <c r="C4085" s="3" t="s">
        <v>8072</v>
      </c>
      <c r="D4085" s="3" t="s">
        <v>8073</v>
      </c>
      <c r="E4085" s="1" t="s">
        <v>7858</v>
      </c>
    </row>
    <row r="4086" spans="1:5" x14ac:dyDescent="0.25">
      <c r="A4086" s="14">
        <v>83120</v>
      </c>
      <c r="B4086" s="2">
        <v>30313</v>
      </c>
      <c r="C4086" s="3" t="s">
        <v>8074</v>
      </c>
      <c r="D4086" s="3" t="s">
        <v>8075</v>
      </c>
      <c r="E4086" s="1" t="s">
        <v>7858</v>
      </c>
    </row>
    <row r="4087" spans="1:5" x14ac:dyDescent="0.25">
      <c r="A4087" s="14">
        <v>83121</v>
      </c>
      <c r="B4087" s="2">
        <v>30438</v>
      </c>
      <c r="C4087" s="3" t="s">
        <v>8076</v>
      </c>
      <c r="D4087" s="3" t="s">
        <v>8077</v>
      </c>
      <c r="E4087" s="1" t="s">
        <v>7858</v>
      </c>
    </row>
    <row r="4088" spans="1:5" x14ac:dyDescent="0.25">
      <c r="A4088" s="14">
        <v>83122</v>
      </c>
      <c r="B4088" s="2">
        <v>30442</v>
      </c>
      <c r="C4088" s="3" t="s">
        <v>8078</v>
      </c>
      <c r="D4088" s="3" t="s">
        <v>8079</v>
      </c>
      <c r="E4088" s="1" t="s">
        <v>7858</v>
      </c>
    </row>
    <row r="4089" spans="1:5" x14ac:dyDescent="0.25">
      <c r="A4089" s="14">
        <v>83123</v>
      </c>
      <c r="B4089" s="2" t="s">
        <v>6962</v>
      </c>
      <c r="E4089" s="1" t="s">
        <v>7858</v>
      </c>
    </row>
    <row r="4090" spans="1:5" x14ac:dyDescent="0.25">
      <c r="A4090" s="14">
        <v>83124</v>
      </c>
      <c r="B4090" s="2" t="s">
        <v>6962</v>
      </c>
      <c r="E4090" s="1" t="s">
        <v>7858</v>
      </c>
    </row>
    <row r="4091" spans="1:5" x14ac:dyDescent="0.25">
      <c r="A4091" s="14">
        <v>83125</v>
      </c>
      <c r="B4091" s="2" t="s">
        <v>6962</v>
      </c>
      <c r="E4091" s="1" t="s">
        <v>7858</v>
      </c>
    </row>
    <row r="4092" spans="1:5" x14ac:dyDescent="0.25">
      <c r="A4092" s="14">
        <v>83126</v>
      </c>
      <c r="B4092" s="2">
        <v>30314</v>
      </c>
      <c r="C4092" s="3" t="s">
        <v>8080</v>
      </c>
      <c r="D4092" s="3" t="s">
        <v>8081</v>
      </c>
      <c r="E4092" s="1" t="s">
        <v>7858</v>
      </c>
    </row>
    <row r="4093" spans="1:5" x14ac:dyDescent="0.25">
      <c r="A4093" s="14">
        <v>83127</v>
      </c>
      <c r="B4093" s="2">
        <v>30314</v>
      </c>
      <c r="C4093" s="3" t="s">
        <v>4400</v>
      </c>
      <c r="D4093" s="3" t="s">
        <v>8082</v>
      </c>
      <c r="E4093" s="1" t="s">
        <v>7858</v>
      </c>
    </row>
    <row r="4094" spans="1:5" x14ac:dyDescent="0.25">
      <c r="A4094" s="14">
        <v>83128</v>
      </c>
      <c r="B4094" s="2">
        <v>30334</v>
      </c>
      <c r="C4094" s="3" t="s">
        <v>8083</v>
      </c>
      <c r="D4094" s="3" t="s">
        <v>8084</v>
      </c>
      <c r="E4094" s="1" t="s">
        <v>7858</v>
      </c>
    </row>
    <row r="4095" spans="1:5" x14ac:dyDescent="0.25">
      <c r="A4095" s="14">
        <v>83129</v>
      </c>
      <c r="B4095" s="2">
        <v>30348</v>
      </c>
      <c r="C4095" s="3" t="s">
        <v>8085</v>
      </c>
      <c r="D4095" s="3" t="s">
        <v>8086</v>
      </c>
      <c r="E4095" s="1" t="s">
        <v>7858</v>
      </c>
    </row>
    <row r="4096" spans="1:5" x14ac:dyDescent="0.25">
      <c r="A4096" s="14">
        <v>83130</v>
      </c>
      <c r="B4096" s="2">
        <v>30445</v>
      </c>
      <c r="C4096" s="3" t="s">
        <v>4429</v>
      </c>
      <c r="D4096" s="3" t="s">
        <v>8087</v>
      </c>
      <c r="E4096" s="1" t="s">
        <v>7858</v>
      </c>
    </row>
    <row r="4097" spans="1:5" x14ac:dyDescent="0.25">
      <c r="A4097" s="14">
        <v>83131</v>
      </c>
      <c r="E4097" s="1" t="s">
        <v>7858</v>
      </c>
    </row>
    <row r="4098" spans="1:5" x14ac:dyDescent="0.25">
      <c r="A4098" s="14">
        <v>83132</v>
      </c>
      <c r="E4098" s="1" t="s">
        <v>7858</v>
      </c>
    </row>
    <row r="4099" spans="1:5" x14ac:dyDescent="0.25">
      <c r="A4099" s="14">
        <v>83133</v>
      </c>
      <c r="E4099" s="1" t="s">
        <v>7858</v>
      </c>
    </row>
    <row r="4100" spans="1:5" x14ac:dyDescent="0.25">
      <c r="A4100" s="14">
        <v>83135</v>
      </c>
      <c r="E4100" s="1" t="s">
        <v>7858</v>
      </c>
    </row>
    <row r="4101" spans="1:5" x14ac:dyDescent="0.25">
      <c r="A4101" s="14">
        <v>83136</v>
      </c>
      <c r="E4101" s="1" t="s">
        <v>7858</v>
      </c>
    </row>
    <row r="4102" spans="1:5" x14ac:dyDescent="0.25">
      <c r="A4102" s="14">
        <v>83137</v>
      </c>
      <c r="E4102" s="1" t="s">
        <v>7858</v>
      </c>
    </row>
    <row r="4103" spans="1:5" x14ac:dyDescent="0.25">
      <c r="A4103" s="14">
        <v>83138</v>
      </c>
      <c r="E4103" s="1" t="s">
        <v>7858</v>
      </c>
    </row>
    <row r="4104" spans="1:5" x14ac:dyDescent="0.25">
      <c r="A4104" s="14">
        <v>83139</v>
      </c>
      <c r="E4104" s="1" t="s">
        <v>7858</v>
      </c>
    </row>
    <row r="4105" spans="1:5" x14ac:dyDescent="0.25">
      <c r="E4105" s="1" t="s">
        <v>7858</v>
      </c>
    </row>
    <row r="4106" spans="1:5" x14ac:dyDescent="0.25">
      <c r="E4106" s="1" t="s">
        <v>7858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RowHeight="15" x14ac:dyDescent="0.25"/>
  <cols>
    <col min="1" max="1" width="131.28515625" customWidth="1"/>
  </cols>
  <sheetData>
    <row r="1" spans="1:1" ht="409.5" x14ac:dyDescent="0.25">
      <c r="A1" s="8" t="s">
        <v>3690</v>
      </c>
    </row>
    <row r="2" spans="1:1" ht="409.5" x14ac:dyDescent="0.25">
      <c r="A2" s="8" t="s">
        <v>3690</v>
      </c>
    </row>
    <row r="3" spans="1:1" ht="409.5" x14ac:dyDescent="0.25">
      <c r="A3" s="8" t="s">
        <v>3690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63"/>
  <sheetViews>
    <sheetView topLeftCell="A1150" workbookViewId="0">
      <selection activeCell="A774" sqref="A774:A775"/>
    </sheetView>
  </sheetViews>
  <sheetFormatPr baseColWidth="10" defaultRowHeight="15" x14ac:dyDescent="0.25"/>
  <cols>
    <col min="1" max="1" width="8.7109375" customWidth="1"/>
    <col min="2" max="2" width="157.85546875" customWidth="1"/>
  </cols>
  <sheetData>
    <row r="1" spans="1:2" x14ac:dyDescent="0.25">
      <c r="A1" t="s">
        <v>77</v>
      </c>
      <c r="B1" t="s">
        <v>3620</v>
      </c>
    </row>
    <row r="2" spans="1:2" x14ac:dyDescent="0.25">
      <c r="A2" t="s">
        <v>77</v>
      </c>
      <c r="B2" t="s">
        <v>3637</v>
      </c>
    </row>
    <row r="3" spans="1:2" x14ac:dyDescent="0.25">
      <c r="A3" t="s">
        <v>77</v>
      </c>
      <c r="B3" t="s">
        <v>3639</v>
      </c>
    </row>
    <row r="4" spans="1:2" x14ac:dyDescent="0.25">
      <c r="A4" t="s">
        <v>77</v>
      </c>
      <c r="B4" t="s">
        <v>3640</v>
      </c>
    </row>
    <row r="5" spans="1:2" x14ac:dyDescent="0.25">
      <c r="A5" t="s">
        <v>77</v>
      </c>
      <c r="B5" t="s">
        <v>3642</v>
      </c>
    </row>
    <row r="6" spans="1:2" x14ac:dyDescent="0.25">
      <c r="A6" t="s">
        <v>77</v>
      </c>
      <c r="B6" t="s">
        <v>3650</v>
      </c>
    </row>
    <row r="7" spans="1:2" x14ac:dyDescent="0.25">
      <c r="A7" t="s">
        <v>77</v>
      </c>
      <c r="B7" t="s">
        <v>3653</v>
      </c>
    </row>
    <row r="8" spans="1:2" x14ac:dyDescent="0.25">
      <c r="A8" t="s">
        <v>77</v>
      </c>
      <c r="B8" t="s">
        <v>3654</v>
      </c>
    </row>
    <row r="9" spans="1:2" x14ac:dyDescent="0.25">
      <c r="A9" t="s">
        <v>77</v>
      </c>
      <c r="B9" t="s">
        <v>3663</v>
      </c>
    </row>
    <row r="10" spans="1:2" x14ac:dyDescent="0.25">
      <c r="A10" t="s">
        <v>77</v>
      </c>
      <c r="B10" t="s">
        <v>3667</v>
      </c>
    </row>
    <row r="11" spans="1:2" x14ac:dyDescent="0.25">
      <c r="A11" t="s">
        <v>77</v>
      </c>
      <c r="B11" t="s">
        <v>3673</v>
      </c>
    </row>
    <row r="12" spans="1:2" x14ac:dyDescent="0.25">
      <c r="A12" t="s">
        <v>77</v>
      </c>
      <c r="B12" t="s">
        <v>3674</v>
      </c>
    </row>
    <row r="13" spans="1:2" x14ac:dyDescent="0.25">
      <c r="A13" t="s">
        <v>77</v>
      </c>
      <c r="B13" t="s">
        <v>3679</v>
      </c>
    </row>
    <row r="14" spans="1:2" x14ac:dyDescent="0.25">
      <c r="A14" t="s">
        <v>77</v>
      </c>
      <c r="B14" t="s">
        <v>3688</v>
      </c>
    </row>
    <row r="15" spans="1:2" x14ac:dyDescent="0.25">
      <c r="A15" t="s">
        <v>82</v>
      </c>
      <c r="B15" t="s">
        <v>4970</v>
      </c>
    </row>
    <row r="16" spans="1:2" x14ac:dyDescent="0.25">
      <c r="A16" t="s">
        <v>82</v>
      </c>
      <c r="B16" t="s">
        <v>4971</v>
      </c>
    </row>
    <row r="17" spans="1:2" x14ac:dyDescent="0.25">
      <c r="A17" t="s">
        <v>82</v>
      </c>
      <c r="B17" t="s">
        <v>4972</v>
      </c>
    </row>
    <row r="18" spans="1:2" x14ac:dyDescent="0.25">
      <c r="A18" t="s">
        <v>82</v>
      </c>
      <c r="B18" t="s">
        <v>4973</v>
      </c>
    </row>
    <row r="19" spans="1:2" x14ac:dyDescent="0.25">
      <c r="A19" t="s">
        <v>82</v>
      </c>
      <c r="B19" t="s">
        <v>4974</v>
      </c>
    </row>
    <row r="20" spans="1:2" x14ac:dyDescent="0.25">
      <c r="A20" t="s">
        <v>82</v>
      </c>
      <c r="B20" t="s">
        <v>4975</v>
      </c>
    </row>
    <row r="21" spans="1:2" x14ac:dyDescent="0.25">
      <c r="A21" t="s">
        <v>82</v>
      </c>
      <c r="B21" t="s">
        <v>4976</v>
      </c>
    </row>
    <row r="22" spans="1:2" x14ac:dyDescent="0.25">
      <c r="A22" t="s">
        <v>82</v>
      </c>
      <c r="B22" t="s">
        <v>4977</v>
      </c>
    </row>
    <row r="23" spans="1:2" x14ac:dyDescent="0.25">
      <c r="A23" t="s">
        <v>82</v>
      </c>
      <c r="B23" t="s">
        <v>4978</v>
      </c>
    </row>
    <row r="24" spans="1:2" x14ac:dyDescent="0.25">
      <c r="A24" t="s">
        <v>82</v>
      </c>
      <c r="B24" t="s">
        <v>4979</v>
      </c>
    </row>
    <row r="25" spans="1:2" x14ac:dyDescent="0.25">
      <c r="A25" t="s">
        <v>82</v>
      </c>
      <c r="B25" t="s">
        <v>4980</v>
      </c>
    </row>
    <row r="26" spans="1:2" x14ac:dyDescent="0.25">
      <c r="A26" t="s">
        <v>82</v>
      </c>
      <c r="B26" t="s">
        <v>4981</v>
      </c>
    </row>
    <row r="27" spans="1:2" x14ac:dyDescent="0.25">
      <c r="A27" t="s">
        <v>82</v>
      </c>
      <c r="B27" t="s">
        <v>4982</v>
      </c>
    </row>
    <row r="28" spans="1:2" x14ac:dyDescent="0.25">
      <c r="A28" t="s">
        <v>82</v>
      </c>
      <c r="B28" t="s">
        <v>4983</v>
      </c>
    </row>
    <row r="29" spans="1:2" x14ac:dyDescent="0.25">
      <c r="A29" t="s">
        <v>82</v>
      </c>
      <c r="B29" t="s">
        <v>4984</v>
      </c>
    </row>
    <row r="30" spans="1:2" x14ac:dyDescent="0.25">
      <c r="A30" t="s">
        <v>82</v>
      </c>
      <c r="B30" t="s">
        <v>4985</v>
      </c>
    </row>
    <row r="31" spans="1:2" x14ac:dyDescent="0.25">
      <c r="A31" t="s">
        <v>82</v>
      </c>
      <c r="B31" t="s">
        <v>4986</v>
      </c>
    </row>
    <row r="32" spans="1:2" x14ac:dyDescent="0.25">
      <c r="A32" t="s">
        <v>82</v>
      </c>
      <c r="B32" t="s">
        <v>4987</v>
      </c>
    </row>
    <row r="33" spans="1:2" x14ac:dyDescent="0.25">
      <c r="A33" t="s">
        <v>82</v>
      </c>
      <c r="B33" t="s">
        <v>4988</v>
      </c>
    </row>
    <row r="34" spans="1:2" x14ac:dyDescent="0.25">
      <c r="A34" t="s">
        <v>82</v>
      </c>
      <c r="B34" t="s">
        <v>4989</v>
      </c>
    </row>
    <row r="35" spans="1:2" x14ac:dyDescent="0.25">
      <c r="A35" t="s">
        <v>82</v>
      </c>
      <c r="B35" t="s">
        <v>4990</v>
      </c>
    </row>
    <row r="36" spans="1:2" x14ac:dyDescent="0.25">
      <c r="A36" t="s">
        <v>82</v>
      </c>
      <c r="B36" t="s">
        <v>4991</v>
      </c>
    </row>
    <row r="37" spans="1:2" x14ac:dyDescent="0.25">
      <c r="A37" t="s">
        <v>82</v>
      </c>
      <c r="B37" t="s">
        <v>4992</v>
      </c>
    </row>
    <row r="38" spans="1:2" x14ac:dyDescent="0.25">
      <c r="A38" t="s">
        <v>82</v>
      </c>
      <c r="B38" t="s">
        <v>4993</v>
      </c>
    </row>
    <row r="39" spans="1:2" x14ac:dyDescent="0.25">
      <c r="A39" t="s">
        <v>82</v>
      </c>
      <c r="B39" t="s">
        <v>4994</v>
      </c>
    </row>
    <row r="40" spans="1:2" x14ac:dyDescent="0.25">
      <c r="A40" t="s">
        <v>82</v>
      </c>
      <c r="B40" t="s">
        <v>4995</v>
      </c>
    </row>
    <row r="41" spans="1:2" x14ac:dyDescent="0.25">
      <c r="A41" t="s">
        <v>82</v>
      </c>
      <c r="B41" t="s">
        <v>4996</v>
      </c>
    </row>
    <row r="42" spans="1:2" x14ac:dyDescent="0.25">
      <c r="A42" t="s">
        <v>148</v>
      </c>
      <c r="B42" t="s">
        <v>4997</v>
      </c>
    </row>
    <row r="43" spans="1:2" x14ac:dyDescent="0.25">
      <c r="A43" t="s">
        <v>148</v>
      </c>
      <c r="B43" t="s">
        <v>4998</v>
      </c>
    </row>
    <row r="44" spans="1:2" x14ac:dyDescent="0.25">
      <c r="A44" t="s">
        <v>148</v>
      </c>
      <c r="B44" t="s">
        <v>4999</v>
      </c>
    </row>
    <row r="45" spans="1:2" x14ac:dyDescent="0.25">
      <c r="A45" t="s">
        <v>148</v>
      </c>
      <c r="B45" t="s">
        <v>5000</v>
      </c>
    </row>
    <row r="46" spans="1:2" x14ac:dyDescent="0.25">
      <c r="A46" t="s">
        <v>148</v>
      </c>
      <c r="B46" t="s">
        <v>5001</v>
      </c>
    </row>
    <row r="47" spans="1:2" x14ac:dyDescent="0.25">
      <c r="A47" t="s">
        <v>148</v>
      </c>
      <c r="B47" t="s">
        <v>5002</v>
      </c>
    </row>
    <row r="48" spans="1:2" x14ac:dyDescent="0.25">
      <c r="A48" t="s">
        <v>148</v>
      </c>
      <c r="B48" t="s">
        <v>5003</v>
      </c>
    </row>
    <row r="49" spans="1:2" x14ac:dyDescent="0.25">
      <c r="A49" t="s">
        <v>148</v>
      </c>
      <c r="B49" t="s">
        <v>5004</v>
      </c>
    </row>
    <row r="50" spans="1:2" x14ac:dyDescent="0.25">
      <c r="A50" t="s">
        <v>148</v>
      </c>
      <c r="B50" t="s">
        <v>5005</v>
      </c>
    </row>
    <row r="51" spans="1:2" x14ac:dyDescent="0.25">
      <c r="A51" t="s">
        <v>148</v>
      </c>
      <c r="B51" t="s">
        <v>5006</v>
      </c>
    </row>
    <row r="52" spans="1:2" x14ac:dyDescent="0.25">
      <c r="A52" t="s">
        <v>148</v>
      </c>
      <c r="B52" t="s">
        <v>5007</v>
      </c>
    </row>
    <row r="53" spans="1:2" x14ac:dyDescent="0.25">
      <c r="A53" t="s">
        <v>148</v>
      </c>
      <c r="B53" t="s">
        <v>5008</v>
      </c>
    </row>
    <row r="54" spans="1:2" x14ac:dyDescent="0.25">
      <c r="A54" t="s">
        <v>148</v>
      </c>
      <c r="B54" t="s">
        <v>5009</v>
      </c>
    </row>
    <row r="55" spans="1:2" x14ac:dyDescent="0.25">
      <c r="A55" t="s">
        <v>148</v>
      </c>
      <c r="B55" t="s">
        <v>5010</v>
      </c>
    </row>
    <row r="56" spans="1:2" x14ac:dyDescent="0.25">
      <c r="A56" t="s">
        <v>148</v>
      </c>
      <c r="B56" t="s">
        <v>5011</v>
      </c>
    </row>
    <row r="57" spans="1:2" x14ac:dyDescent="0.25">
      <c r="A57" t="s">
        <v>148</v>
      </c>
      <c r="B57" t="s">
        <v>5012</v>
      </c>
    </row>
    <row r="58" spans="1:2" x14ac:dyDescent="0.25">
      <c r="A58" t="s">
        <v>148</v>
      </c>
      <c r="B58" t="s">
        <v>5013</v>
      </c>
    </row>
    <row r="59" spans="1:2" x14ac:dyDescent="0.25">
      <c r="A59" t="s">
        <v>148</v>
      </c>
      <c r="B59" t="s">
        <v>5014</v>
      </c>
    </row>
    <row r="60" spans="1:2" x14ac:dyDescent="0.25">
      <c r="A60" t="s">
        <v>148</v>
      </c>
      <c r="B60" t="s">
        <v>5015</v>
      </c>
    </row>
    <row r="61" spans="1:2" x14ac:dyDescent="0.25">
      <c r="A61" t="s">
        <v>148</v>
      </c>
      <c r="B61" t="s">
        <v>5016</v>
      </c>
    </row>
    <row r="62" spans="1:2" x14ac:dyDescent="0.25">
      <c r="A62" t="s">
        <v>148</v>
      </c>
      <c r="B62" t="s">
        <v>5017</v>
      </c>
    </row>
    <row r="63" spans="1:2" x14ac:dyDescent="0.25">
      <c r="A63" t="s">
        <v>148</v>
      </c>
      <c r="B63" t="s">
        <v>5018</v>
      </c>
    </row>
    <row r="64" spans="1:2" x14ac:dyDescent="0.25">
      <c r="A64" t="s">
        <v>148</v>
      </c>
      <c r="B64" t="s">
        <v>5019</v>
      </c>
    </row>
    <row r="65" spans="1:2" x14ac:dyDescent="0.25">
      <c r="A65" t="s">
        <v>148</v>
      </c>
      <c r="B65" t="s">
        <v>5020</v>
      </c>
    </row>
    <row r="66" spans="1:2" x14ac:dyDescent="0.25">
      <c r="A66" t="s">
        <v>148</v>
      </c>
      <c r="B66" t="s">
        <v>5021</v>
      </c>
    </row>
    <row r="67" spans="1:2" x14ac:dyDescent="0.25">
      <c r="A67" t="s">
        <v>148</v>
      </c>
      <c r="B67" t="s">
        <v>5022</v>
      </c>
    </row>
    <row r="68" spans="1:2" x14ac:dyDescent="0.25">
      <c r="A68" t="s">
        <v>148</v>
      </c>
      <c r="B68" t="s">
        <v>5023</v>
      </c>
    </row>
    <row r="69" spans="1:2" x14ac:dyDescent="0.25">
      <c r="A69" t="s">
        <v>148</v>
      </c>
      <c r="B69" t="s">
        <v>5024</v>
      </c>
    </row>
    <row r="70" spans="1:2" x14ac:dyDescent="0.25">
      <c r="A70" t="s">
        <v>148</v>
      </c>
      <c r="B70" t="s">
        <v>5025</v>
      </c>
    </row>
    <row r="71" spans="1:2" x14ac:dyDescent="0.25">
      <c r="A71" t="s">
        <v>148</v>
      </c>
      <c r="B71" t="s">
        <v>5026</v>
      </c>
    </row>
    <row r="72" spans="1:2" x14ac:dyDescent="0.25">
      <c r="A72" t="s">
        <v>148</v>
      </c>
      <c r="B72" t="s">
        <v>5027</v>
      </c>
    </row>
    <row r="73" spans="1:2" x14ac:dyDescent="0.25">
      <c r="A73" t="s">
        <v>148</v>
      </c>
      <c r="B73" t="s">
        <v>5028</v>
      </c>
    </row>
    <row r="74" spans="1:2" x14ac:dyDescent="0.25">
      <c r="A74" t="s">
        <v>148</v>
      </c>
      <c r="B74" t="s">
        <v>5029</v>
      </c>
    </row>
    <row r="75" spans="1:2" x14ac:dyDescent="0.25">
      <c r="A75" t="s">
        <v>148</v>
      </c>
      <c r="B75" t="s">
        <v>5030</v>
      </c>
    </row>
    <row r="76" spans="1:2" x14ac:dyDescent="0.25">
      <c r="A76" t="s">
        <v>148</v>
      </c>
      <c r="B76" t="s">
        <v>5031</v>
      </c>
    </row>
    <row r="77" spans="1:2" x14ac:dyDescent="0.25">
      <c r="A77" t="s">
        <v>148</v>
      </c>
      <c r="B77" t="s">
        <v>5032</v>
      </c>
    </row>
    <row r="78" spans="1:2" x14ac:dyDescent="0.25">
      <c r="A78" t="s">
        <v>148</v>
      </c>
      <c r="B78" t="s">
        <v>5033</v>
      </c>
    </row>
    <row r="79" spans="1:2" x14ac:dyDescent="0.25">
      <c r="A79" t="s">
        <v>148</v>
      </c>
      <c r="B79" t="s">
        <v>5034</v>
      </c>
    </row>
    <row r="80" spans="1:2" x14ac:dyDescent="0.25">
      <c r="A80" t="s">
        <v>148</v>
      </c>
      <c r="B80" t="s">
        <v>5035</v>
      </c>
    </row>
    <row r="81" spans="1:2" x14ac:dyDescent="0.25">
      <c r="A81" t="s">
        <v>148</v>
      </c>
      <c r="B81" t="s">
        <v>5036</v>
      </c>
    </row>
    <row r="82" spans="1:2" x14ac:dyDescent="0.25">
      <c r="A82" t="s">
        <v>148</v>
      </c>
      <c r="B82" t="s">
        <v>5037</v>
      </c>
    </row>
    <row r="83" spans="1:2" x14ac:dyDescent="0.25">
      <c r="A83" t="s">
        <v>148</v>
      </c>
      <c r="B83" t="s">
        <v>5038</v>
      </c>
    </row>
    <row r="84" spans="1:2" x14ac:dyDescent="0.25">
      <c r="A84" t="s">
        <v>148</v>
      </c>
      <c r="B84" t="s">
        <v>5039</v>
      </c>
    </row>
    <row r="85" spans="1:2" x14ac:dyDescent="0.25">
      <c r="A85" t="s">
        <v>148</v>
      </c>
      <c r="B85" t="s">
        <v>5040</v>
      </c>
    </row>
    <row r="86" spans="1:2" x14ac:dyDescent="0.25">
      <c r="A86" t="s">
        <v>148</v>
      </c>
      <c r="B86" t="s">
        <v>5041</v>
      </c>
    </row>
    <row r="87" spans="1:2" x14ac:dyDescent="0.25">
      <c r="A87" t="s">
        <v>148</v>
      </c>
      <c r="B87" t="s">
        <v>5042</v>
      </c>
    </row>
    <row r="88" spans="1:2" x14ac:dyDescent="0.25">
      <c r="A88" t="s">
        <v>148</v>
      </c>
      <c r="B88" t="s">
        <v>5043</v>
      </c>
    </row>
    <row r="89" spans="1:2" x14ac:dyDescent="0.25">
      <c r="A89" t="s">
        <v>148</v>
      </c>
      <c r="B89" t="s">
        <v>5044</v>
      </c>
    </row>
    <row r="90" spans="1:2" x14ac:dyDescent="0.25">
      <c r="A90" t="s">
        <v>148</v>
      </c>
      <c r="B90" t="s">
        <v>5045</v>
      </c>
    </row>
    <row r="91" spans="1:2" x14ac:dyDescent="0.25">
      <c r="A91" t="s">
        <v>148</v>
      </c>
      <c r="B91" t="s">
        <v>5046</v>
      </c>
    </row>
    <row r="92" spans="1:2" x14ac:dyDescent="0.25">
      <c r="A92" t="s">
        <v>148</v>
      </c>
      <c r="B92" t="s">
        <v>5047</v>
      </c>
    </row>
    <row r="93" spans="1:2" x14ac:dyDescent="0.25">
      <c r="A93" t="s">
        <v>148</v>
      </c>
      <c r="B93" t="s">
        <v>5048</v>
      </c>
    </row>
    <row r="94" spans="1:2" x14ac:dyDescent="0.25">
      <c r="A94" t="s">
        <v>148</v>
      </c>
      <c r="B94" t="s">
        <v>5049</v>
      </c>
    </row>
    <row r="95" spans="1:2" x14ac:dyDescent="0.25">
      <c r="A95" t="s">
        <v>148</v>
      </c>
      <c r="B95" t="s">
        <v>5050</v>
      </c>
    </row>
    <row r="96" spans="1:2" x14ac:dyDescent="0.25">
      <c r="A96" t="s">
        <v>148</v>
      </c>
      <c r="B96" t="s">
        <v>5051</v>
      </c>
    </row>
    <row r="97" spans="1:2" x14ac:dyDescent="0.25">
      <c r="A97" t="s">
        <v>148</v>
      </c>
      <c r="B97" t="s">
        <v>5052</v>
      </c>
    </row>
    <row r="98" spans="1:2" x14ac:dyDescent="0.25">
      <c r="A98" t="s">
        <v>148</v>
      </c>
      <c r="B98" t="s">
        <v>5053</v>
      </c>
    </row>
    <row r="99" spans="1:2" x14ac:dyDescent="0.25">
      <c r="A99" t="s">
        <v>148</v>
      </c>
      <c r="B99" t="s">
        <v>5054</v>
      </c>
    </row>
    <row r="100" spans="1:2" x14ac:dyDescent="0.25">
      <c r="A100" t="s">
        <v>148</v>
      </c>
      <c r="B100" t="s">
        <v>5055</v>
      </c>
    </row>
    <row r="101" spans="1:2" x14ac:dyDescent="0.25">
      <c r="A101" t="s">
        <v>148</v>
      </c>
      <c r="B101" t="s">
        <v>5056</v>
      </c>
    </row>
    <row r="102" spans="1:2" x14ac:dyDescent="0.25">
      <c r="A102" t="s">
        <v>148</v>
      </c>
      <c r="B102" t="s">
        <v>5057</v>
      </c>
    </row>
    <row r="103" spans="1:2" x14ac:dyDescent="0.25">
      <c r="A103" t="s">
        <v>148</v>
      </c>
      <c r="B103" t="s">
        <v>5058</v>
      </c>
    </row>
    <row r="104" spans="1:2" x14ac:dyDescent="0.25">
      <c r="A104" t="s">
        <v>148</v>
      </c>
      <c r="B104" t="s">
        <v>5059</v>
      </c>
    </row>
    <row r="105" spans="1:2" x14ac:dyDescent="0.25">
      <c r="A105" t="s">
        <v>148</v>
      </c>
      <c r="B105" t="s">
        <v>5060</v>
      </c>
    </row>
    <row r="106" spans="1:2" x14ac:dyDescent="0.25">
      <c r="A106" t="s">
        <v>148</v>
      </c>
      <c r="B106" t="s">
        <v>5061</v>
      </c>
    </row>
    <row r="107" spans="1:2" x14ac:dyDescent="0.25">
      <c r="A107" t="s">
        <v>148</v>
      </c>
      <c r="B107" t="s">
        <v>5062</v>
      </c>
    </row>
    <row r="108" spans="1:2" x14ac:dyDescent="0.25">
      <c r="A108" t="s">
        <v>148</v>
      </c>
      <c r="B108" t="s">
        <v>5063</v>
      </c>
    </row>
    <row r="109" spans="1:2" x14ac:dyDescent="0.25">
      <c r="A109" t="s">
        <v>148</v>
      </c>
      <c r="B109" t="s">
        <v>5064</v>
      </c>
    </row>
    <row r="110" spans="1:2" x14ac:dyDescent="0.25">
      <c r="A110" t="s">
        <v>148</v>
      </c>
      <c r="B110" t="s">
        <v>5065</v>
      </c>
    </row>
    <row r="111" spans="1:2" x14ac:dyDescent="0.25">
      <c r="A111" t="s">
        <v>148</v>
      </c>
      <c r="B111" t="s">
        <v>5066</v>
      </c>
    </row>
    <row r="112" spans="1:2" x14ac:dyDescent="0.25">
      <c r="A112" t="s">
        <v>309</v>
      </c>
      <c r="B112" t="s">
        <v>5067</v>
      </c>
    </row>
    <row r="113" spans="1:2" x14ac:dyDescent="0.25">
      <c r="A113" t="s">
        <v>309</v>
      </c>
      <c r="B113" t="s">
        <v>5068</v>
      </c>
    </row>
    <row r="114" spans="1:2" x14ac:dyDescent="0.25">
      <c r="A114" t="s">
        <v>309</v>
      </c>
      <c r="B114" t="s">
        <v>5069</v>
      </c>
    </row>
    <row r="115" spans="1:2" x14ac:dyDescent="0.25">
      <c r="A115" t="s">
        <v>309</v>
      </c>
      <c r="B115" t="s">
        <v>5070</v>
      </c>
    </row>
    <row r="116" spans="1:2" x14ac:dyDescent="0.25">
      <c r="A116" t="s">
        <v>309</v>
      </c>
      <c r="B116" t="s">
        <v>5071</v>
      </c>
    </row>
    <row r="117" spans="1:2" x14ac:dyDescent="0.25">
      <c r="A117" t="s">
        <v>309</v>
      </c>
      <c r="B117" t="s">
        <v>5072</v>
      </c>
    </row>
    <row r="118" spans="1:2" x14ac:dyDescent="0.25">
      <c r="A118" t="s">
        <v>309</v>
      </c>
      <c r="B118" t="s">
        <v>5073</v>
      </c>
    </row>
    <row r="119" spans="1:2" x14ac:dyDescent="0.25">
      <c r="A119" t="s">
        <v>309</v>
      </c>
      <c r="B119" t="s">
        <v>5074</v>
      </c>
    </row>
    <row r="120" spans="1:2" x14ac:dyDescent="0.25">
      <c r="A120" t="s">
        <v>309</v>
      </c>
      <c r="B120" t="s">
        <v>5075</v>
      </c>
    </row>
    <row r="121" spans="1:2" x14ac:dyDescent="0.25">
      <c r="A121" t="s">
        <v>309</v>
      </c>
      <c r="B121" t="s">
        <v>5076</v>
      </c>
    </row>
    <row r="122" spans="1:2" x14ac:dyDescent="0.25">
      <c r="A122" t="s">
        <v>309</v>
      </c>
      <c r="B122" t="s">
        <v>5077</v>
      </c>
    </row>
    <row r="123" spans="1:2" x14ac:dyDescent="0.25">
      <c r="A123" t="s">
        <v>309</v>
      </c>
      <c r="B123" t="s">
        <v>5078</v>
      </c>
    </row>
    <row r="124" spans="1:2" x14ac:dyDescent="0.25">
      <c r="A124" t="s">
        <v>309</v>
      </c>
      <c r="B124" t="s">
        <v>5079</v>
      </c>
    </row>
    <row r="125" spans="1:2" x14ac:dyDescent="0.25">
      <c r="A125" t="s">
        <v>309</v>
      </c>
      <c r="B125" t="s">
        <v>5080</v>
      </c>
    </row>
    <row r="126" spans="1:2" x14ac:dyDescent="0.25">
      <c r="A126" t="s">
        <v>309</v>
      </c>
      <c r="B126" t="s">
        <v>5081</v>
      </c>
    </row>
    <row r="127" spans="1:2" x14ac:dyDescent="0.25">
      <c r="A127" t="s">
        <v>309</v>
      </c>
      <c r="B127" t="s">
        <v>5082</v>
      </c>
    </row>
    <row r="128" spans="1:2" x14ac:dyDescent="0.25">
      <c r="A128" t="s">
        <v>309</v>
      </c>
      <c r="B128" t="s">
        <v>5083</v>
      </c>
    </row>
    <row r="129" spans="1:2" x14ac:dyDescent="0.25">
      <c r="A129" t="s">
        <v>309</v>
      </c>
      <c r="B129" t="s">
        <v>5084</v>
      </c>
    </row>
    <row r="130" spans="1:2" x14ac:dyDescent="0.25">
      <c r="A130" t="s">
        <v>309</v>
      </c>
      <c r="B130" t="s">
        <v>5085</v>
      </c>
    </row>
    <row r="131" spans="1:2" x14ac:dyDescent="0.25">
      <c r="A131" t="s">
        <v>309</v>
      </c>
      <c r="B131" t="s">
        <v>5086</v>
      </c>
    </row>
    <row r="132" spans="1:2" x14ac:dyDescent="0.25">
      <c r="A132" t="s">
        <v>309</v>
      </c>
      <c r="B132" t="s">
        <v>5087</v>
      </c>
    </row>
    <row r="133" spans="1:2" x14ac:dyDescent="0.25">
      <c r="A133" t="s">
        <v>309</v>
      </c>
      <c r="B133" t="s">
        <v>5088</v>
      </c>
    </row>
    <row r="134" spans="1:2" x14ac:dyDescent="0.25">
      <c r="A134" t="s">
        <v>309</v>
      </c>
      <c r="B134" t="s">
        <v>5089</v>
      </c>
    </row>
    <row r="135" spans="1:2" x14ac:dyDescent="0.25">
      <c r="A135" t="s">
        <v>309</v>
      </c>
      <c r="B135" t="s">
        <v>5090</v>
      </c>
    </row>
    <row r="136" spans="1:2" x14ac:dyDescent="0.25">
      <c r="A136" t="s">
        <v>309</v>
      </c>
      <c r="B136" t="s">
        <v>5091</v>
      </c>
    </row>
    <row r="137" spans="1:2" x14ac:dyDescent="0.25">
      <c r="A137" t="s">
        <v>309</v>
      </c>
      <c r="B137" t="s">
        <v>5092</v>
      </c>
    </row>
    <row r="138" spans="1:2" x14ac:dyDescent="0.25">
      <c r="A138" t="s">
        <v>309</v>
      </c>
      <c r="B138" t="s">
        <v>5093</v>
      </c>
    </row>
    <row r="139" spans="1:2" x14ac:dyDescent="0.25">
      <c r="A139" t="s">
        <v>309</v>
      </c>
      <c r="B139" t="s">
        <v>5094</v>
      </c>
    </row>
    <row r="140" spans="1:2" x14ac:dyDescent="0.25">
      <c r="A140" t="s">
        <v>309</v>
      </c>
      <c r="B140" t="s">
        <v>5095</v>
      </c>
    </row>
    <row r="141" spans="1:2" x14ac:dyDescent="0.25">
      <c r="A141" t="s">
        <v>309</v>
      </c>
      <c r="B141" t="s">
        <v>5096</v>
      </c>
    </row>
    <row r="142" spans="1:2" x14ac:dyDescent="0.25">
      <c r="A142" t="s">
        <v>309</v>
      </c>
      <c r="B142" t="s">
        <v>5097</v>
      </c>
    </row>
    <row r="143" spans="1:2" x14ac:dyDescent="0.25">
      <c r="A143" t="s">
        <v>309</v>
      </c>
      <c r="B143" t="s">
        <v>5098</v>
      </c>
    </row>
    <row r="144" spans="1:2" x14ac:dyDescent="0.25">
      <c r="A144" t="s">
        <v>309</v>
      </c>
      <c r="B144" t="s">
        <v>5099</v>
      </c>
    </row>
    <row r="145" spans="1:2" x14ac:dyDescent="0.25">
      <c r="A145" t="s">
        <v>309</v>
      </c>
      <c r="B145" t="s">
        <v>5100</v>
      </c>
    </row>
    <row r="146" spans="1:2" x14ac:dyDescent="0.25">
      <c r="A146" t="s">
        <v>309</v>
      </c>
      <c r="B146" t="s">
        <v>5101</v>
      </c>
    </row>
    <row r="147" spans="1:2" x14ac:dyDescent="0.25">
      <c r="A147" t="s">
        <v>309</v>
      </c>
      <c r="B147" t="s">
        <v>5102</v>
      </c>
    </row>
    <row r="148" spans="1:2" x14ac:dyDescent="0.25">
      <c r="A148" t="s">
        <v>309</v>
      </c>
      <c r="B148" t="s">
        <v>5103</v>
      </c>
    </row>
    <row r="149" spans="1:2" x14ac:dyDescent="0.25">
      <c r="A149" t="s">
        <v>309</v>
      </c>
      <c r="B149" t="s">
        <v>5104</v>
      </c>
    </row>
    <row r="150" spans="1:2" x14ac:dyDescent="0.25">
      <c r="A150" t="s">
        <v>309</v>
      </c>
      <c r="B150" t="s">
        <v>5105</v>
      </c>
    </row>
    <row r="151" spans="1:2" x14ac:dyDescent="0.25">
      <c r="A151" t="s">
        <v>309</v>
      </c>
      <c r="B151" t="s">
        <v>5106</v>
      </c>
    </row>
    <row r="152" spans="1:2" x14ac:dyDescent="0.25">
      <c r="A152" t="s">
        <v>309</v>
      </c>
      <c r="B152" t="s">
        <v>5107</v>
      </c>
    </row>
    <row r="153" spans="1:2" x14ac:dyDescent="0.25">
      <c r="A153" t="s">
        <v>309</v>
      </c>
      <c r="B153" t="s">
        <v>5108</v>
      </c>
    </row>
    <row r="154" spans="1:2" x14ac:dyDescent="0.25">
      <c r="A154" t="s">
        <v>309</v>
      </c>
      <c r="B154" t="s">
        <v>5109</v>
      </c>
    </row>
    <row r="155" spans="1:2" x14ac:dyDescent="0.25">
      <c r="A155" t="s">
        <v>309</v>
      </c>
      <c r="B155" t="s">
        <v>5110</v>
      </c>
    </row>
    <row r="156" spans="1:2" x14ac:dyDescent="0.25">
      <c r="A156" t="s">
        <v>309</v>
      </c>
      <c r="B156" t="s">
        <v>5111</v>
      </c>
    </row>
    <row r="157" spans="1:2" x14ac:dyDescent="0.25">
      <c r="A157" t="s">
        <v>309</v>
      </c>
      <c r="B157" t="s">
        <v>5112</v>
      </c>
    </row>
    <row r="158" spans="1:2" x14ac:dyDescent="0.25">
      <c r="A158" t="s">
        <v>309</v>
      </c>
      <c r="B158" t="s">
        <v>5113</v>
      </c>
    </row>
    <row r="159" spans="1:2" x14ac:dyDescent="0.25">
      <c r="A159" t="s">
        <v>309</v>
      </c>
      <c r="B159" t="s">
        <v>5114</v>
      </c>
    </row>
    <row r="160" spans="1:2" x14ac:dyDescent="0.25">
      <c r="A160" t="s">
        <v>309</v>
      </c>
      <c r="B160" t="s">
        <v>5115</v>
      </c>
    </row>
    <row r="161" spans="1:2" x14ac:dyDescent="0.25">
      <c r="A161" t="s">
        <v>309</v>
      </c>
      <c r="B161" t="s">
        <v>5116</v>
      </c>
    </row>
    <row r="162" spans="1:2" x14ac:dyDescent="0.25">
      <c r="A162" t="s">
        <v>309</v>
      </c>
      <c r="B162" t="s">
        <v>5117</v>
      </c>
    </row>
    <row r="163" spans="1:2" x14ac:dyDescent="0.25">
      <c r="A163" t="s">
        <v>309</v>
      </c>
      <c r="B163" t="s">
        <v>5118</v>
      </c>
    </row>
    <row r="164" spans="1:2" x14ac:dyDescent="0.25">
      <c r="A164" t="s">
        <v>406</v>
      </c>
      <c r="B164" t="s">
        <v>5119</v>
      </c>
    </row>
    <row r="165" spans="1:2" x14ac:dyDescent="0.25">
      <c r="A165" t="s">
        <v>406</v>
      </c>
      <c r="B165" t="s">
        <v>5120</v>
      </c>
    </row>
    <row r="166" spans="1:2" x14ac:dyDescent="0.25">
      <c r="A166" t="s">
        <v>406</v>
      </c>
      <c r="B166" t="s">
        <v>5121</v>
      </c>
    </row>
    <row r="167" spans="1:2" x14ac:dyDescent="0.25">
      <c r="A167" t="s">
        <v>406</v>
      </c>
      <c r="B167" t="s">
        <v>5122</v>
      </c>
    </row>
    <row r="168" spans="1:2" x14ac:dyDescent="0.25">
      <c r="A168" t="s">
        <v>406</v>
      </c>
      <c r="B168" t="s">
        <v>5123</v>
      </c>
    </row>
    <row r="169" spans="1:2" x14ac:dyDescent="0.25">
      <c r="A169" t="s">
        <v>406</v>
      </c>
      <c r="B169" t="s">
        <v>5124</v>
      </c>
    </row>
    <row r="170" spans="1:2" x14ac:dyDescent="0.25">
      <c r="A170" t="s">
        <v>406</v>
      </c>
      <c r="B170" t="s">
        <v>5125</v>
      </c>
    </row>
    <row r="171" spans="1:2" x14ac:dyDescent="0.25">
      <c r="A171" t="s">
        <v>406</v>
      </c>
      <c r="B171" t="s">
        <v>5126</v>
      </c>
    </row>
    <row r="172" spans="1:2" x14ac:dyDescent="0.25">
      <c r="A172" t="s">
        <v>406</v>
      </c>
      <c r="B172" t="s">
        <v>5127</v>
      </c>
    </row>
    <row r="173" spans="1:2" x14ac:dyDescent="0.25">
      <c r="A173" t="s">
        <v>406</v>
      </c>
      <c r="B173" t="s">
        <v>5128</v>
      </c>
    </row>
    <row r="174" spans="1:2" x14ac:dyDescent="0.25">
      <c r="A174" t="s">
        <v>406</v>
      </c>
      <c r="B174" t="s">
        <v>5129</v>
      </c>
    </row>
    <row r="175" spans="1:2" x14ac:dyDescent="0.25">
      <c r="A175" t="s">
        <v>406</v>
      </c>
      <c r="B175" t="s">
        <v>5130</v>
      </c>
    </row>
    <row r="176" spans="1:2" x14ac:dyDescent="0.25">
      <c r="A176" t="s">
        <v>406</v>
      </c>
      <c r="B176" t="s">
        <v>5131</v>
      </c>
    </row>
    <row r="177" spans="1:2" x14ac:dyDescent="0.25">
      <c r="A177" t="s">
        <v>406</v>
      </c>
      <c r="B177" t="s">
        <v>5132</v>
      </c>
    </row>
    <row r="178" spans="1:2" x14ac:dyDescent="0.25">
      <c r="A178" t="s">
        <v>406</v>
      </c>
      <c r="B178" t="s">
        <v>5133</v>
      </c>
    </row>
    <row r="179" spans="1:2" x14ac:dyDescent="0.25">
      <c r="A179" t="s">
        <v>406</v>
      </c>
      <c r="B179" t="s">
        <v>5134</v>
      </c>
    </row>
    <row r="180" spans="1:2" x14ac:dyDescent="0.25">
      <c r="A180" t="s">
        <v>406</v>
      </c>
      <c r="B180" t="s">
        <v>5135</v>
      </c>
    </row>
    <row r="181" spans="1:2" x14ac:dyDescent="0.25">
      <c r="A181" t="s">
        <v>406</v>
      </c>
      <c r="B181" t="s">
        <v>5136</v>
      </c>
    </row>
    <row r="182" spans="1:2" x14ac:dyDescent="0.25">
      <c r="A182" t="s">
        <v>406</v>
      </c>
      <c r="B182" t="s">
        <v>5137</v>
      </c>
    </row>
    <row r="183" spans="1:2" x14ac:dyDescent="0.25">
      <c r="A183" t="s">
        <v>406</v>
      </c>
      <c r="B183" t="s">
        <v>5138</v>
      </c>
    </row>
    <row r="184" spans="1:2" x14ac:dyDescent="0.25">
      <c r="A184" t="s">
        <v>406</v>
      </c>
      <c r="B184" t="s">
        <v>5139</v>
      </c>
    </row>
    <row r="185" spans="1:2" x14ac:dyDescent="0.25">
      <c r="A185" t="s">
        <v>406</v>
      </c>
      <c r="B185" t="s">
        <v>5140</v>
      </c>
    </row>
    <row r="186" spans="1:2" x14ac:dyDescent="0.25">
      <c r="A186" t="s">
        <v>406</v>
      </c>
      <c r="B186" t="s">
        <v>5141</v>
      </c>
    </row>
    <row r="187" spans="1:2" x14ac:dyDescent="0.25">
      <c r="A187" t="s">
        <v>406</v>
      </c>
      <c r="B187" t="s">
        <v>5142</v>
      </c>
    </row>
    <row r="188" spans="1:2" x14ac:dyDescent="0.25">
      <c r="A188" t="s">
        <v>406</v>
      </c>
      <c r="B188" t="s">
        <v>5143</v>
      </c>
    </row>
    <row r="189" spans="1:2" x14ac:dyDescent="0.25">
      <c r="A189" t="s">
        <v>406</v>
      </c>
      <c r="B189" t="s">
        <v>5144</v>
      </c>
    </row>
    <row r="190" spans="1:2" x14ac:dyDescent="0.25">
      <c r="A190" t="s">
        <v>458</v>
      </c>
      <c r="B190" t="s">
        <v>5145</v>
      </c>
    </row>
    <row r="191" spans="1:2" x14ac:dyDescent="0.25">
      <c r="A191" t="s">
        <v>458</v>
      </c>
      <c r="B191" t="s">
        <v>5146</v>
      </c>
    </row>
    <row r="192" spans="1:2" x14ac:dyDescent="0.25">
      <c r="A192" t="s">
        <v>458</v>
      </c>
      <c r="B192" t="s">
        <v>5147</v>
      </c>
    </row>
    <row r="193" spans="1:2" x14ac:dyDescent="0.25">
      <c r="A193" t="s">
        <v>458</v>
      </c>
      <c r="B193" t="s">
        <v>5148</v>
      </c>
    </row>
    <row r="194" spans="1:2" x14ac:dyDescent="0.25">
      <c r="A194" t="s">
        <v>458</v>
      </c>
      <c r="B194" t="s">
        <v>5149</v>
      </c>
    </row>
    <row r="195" spans="1:2" x14ac:dyDescent="0.25">
      <c r="A195" t="s">
        <v>458</v>
      </c>
      <c r="B195" t="s">
        <v>5150</v>
      </c>
    </row>
    <row r="196" spans="1:2" x14ac:dyDescent="0.25">
      <c r="A196" t="s">
        <v>458</v>
      </c>
      <c r="B196" t="s">
        <v>5151</v>
      </c>
    </row>
    <row r="197" spans="1:2" x14ac:dyDescent="0.25">
      <c r="A197" t="s">
        <v>458</v>
      </c>
      <c r="B197" t="s">
        <v>5152</v>
      </c>
    </row>
    <row r="198" spans="1:2" x14ac:dyDescent="0.25">
      <c r="A198" t="s">
        <v>458</v>
      </c>
      <c r="B198" t="s">
        <v>5153</v>
      </c>
    </row>
    <row r="199" spans="1:2" x14ac:dyDescent="0.25">
      <c r="A199" t="s">
        <v>458</v>
      </c>
      <c r="B199" t="s">
        <v>5154</v>
      </c>
    </row>
    <row r="200" spans="1:2" x14ac:dyDescent="0.25">
      <c r="A200" t="s">
        <v>458</v>
      </c>
      <c r="B200" t="s">
        <v>5155</v>
      </c>
    </row>
    <row r="201" spans="1:2" x14ac:dyDescent="0.25">
      <c r="A201" t="s">
        <v>458</v>
      </c>
      <c r="B201" t="s">
        <v>5156</v>
      </c>
    </row>
    <row r="202" spans="1:2" x14ac:dyDescent="0.25">
      <c r="A202" t="s">
        <v>458</v>
      </c>
      <c r="B202" t="s">
        <v>5157</v>
      </c>
    </row>
    <row r="203" spans="1:2" x14ac:dyDescent="0.25">
      <c r="A203" t="s">
        <v>458</v>
      </c>
      <c r="B203" t="s">
        <v>5158</v>
      </c>
    </row>
    <row r="204" spans="1:2" x14ac:dyDescent="0.25">
      <c r="A204" t="s">
        <v>458</v>
      </c>
      <c r="B204" t="s">
        <v>5159</v>
      </c>
    </row>
    <row r="205" spans="1:2" x14ac:dyDescent="0.25">
      <c r="A205" t="s">
        <v>458</v>
      </c>
      <c r="B205" t="s">
        <v>5160</v>
      </c>
    </row>
    <row r="206" spans="1:2" x14ac:dyDescent="0.25">
      <c r="A206" t="s">
        <v>458</v>
      </c>
      <c r="B206" t="s">
        <v>5161</v>
      </c>
    </row>
    <row r="207" spans="1:2" x14ac:dyDescent="0.25">
      <c r="A207" t="s">
        <v>458</v>
      </c>
      <c r="B207" t="s">
        <v>5162</v>
      </c>
    </row>
    <row r="208" spans="1:2" x14ac:dyDescent="0.25">
      <c r="A208" t="s">
        <v>458</v>
      </c>
      <c r="B208" t="s">
        <v>5163</v>
      </c>
    </row>
    <row r="209" spans="1:2" x14ac:dyDescent="0.25">
      <c r="A209" t="s">
        <v>458</v>
      </c>
      <c r="B209" t="s">
        <v>5164</v>
      </c>
    </row>
    <row r="210" spans="1:2" x14ac:dyDescent="0.25">
      <c r="A210" t="s">
        <v>458</v>
      </c>
      <c r="B210" t="s">
        <v>5165</v>
      </c>
    </row>
    <row r="211" spans="1:2" x14ac:dyDescent="0.25">
      <c r="A211" t="s">
        <v>458</v>
      </c>
      <c r="B211" t="s">
        <v>5166</v>
      </c>
    </row>
    <row r="212" spans="1:2" x14ac:dyDescent="0.25">
      <c r="A212" t="s">
        <v>458</v>
      </c>
      <c r="B212" t="s">
        <v>5167</v>
      </c>
    </row>
    <row r="213" spans="1:2" x14ac:dyDescent="0.25">
      <c r="A213" t="s">
        <v>458</v>
      </c>
      <c r="B213" t="s">
        <v>5168</v>
      </c>
    </row>
    <row r="214" spans="1:2" x14ac:dyDescent="0.25">
      <c r="A214" t="s">
        <v>458</v>
      </c>
      <c r="B214" t="s">
        <v>5169</v>
      </c>
    </row>
    <row r="215" spans="1:2" x14ac:dyDescent="0.25">
      <c r="A215" t="s">
        <v>458</v>
      </c>
      <c r="B215" t="s">
        <v>5170</v>
      </c>
    </row>
    <row r="216" spans="1:2" x14ac:dyDescent="0.25">
      <c r="A216" t="s">
        <v>458</v>
      </c>
      <c r="B216" t="s">
        <v>5171</v>
      </c>
    </row>
    <row r="217" spans="1:2" x14ac:dyDescent="0.25">
      <c r="A217" t="s">
        <v>458</v>
      </c>
      <c r="B217" t="s">
        <v>5172</v>
      </c>
    </row>
    <row r="218" spans="1:2" x14ac:dyDescent="0.25">
      <c r="A218" t="s">
        <v>458</v>
      </c>
      <c r="B218" t="s">
        <v>5173</v>
      </c>
    </row>
    <row r="219" spans="1:2" x14ac:dyDescent="0.25">
      <c r="A219" t="s">
        <v>458</v>
      </c>
      <c r="B219" t="s">
        <v>5174</v>
      </c>
    </row>
    <row r="220" spans="1:2" x14ac:dyDescent="0.25">
      <c r="A220" t="s">
        <v>458</v>
      </c>
      <c r="B220" t="s">
        <v>5175</v>
      </c>
    </row>
    <row r="221" spans="1:2" x14ac:dyDescent="0.25">
      <c r="A221" t="s">
        <v>458</v>
      </c>
      <c r="B221" t="s">
        <v>5176</v>
      </c>
    </row>
    <row r="222" spans="1:2" x14ac:dyDescent="0.25">
      <c r="A222" t="s">
        <v>458</v>
      </c>
      <c r="B222" t="s">
        <v>5177</v>
      </c>
    </row>
    <row r="223" spans="1:2" x14ac:dyDescent="0.25">
      <c r="A223" t="s">
        <v>458</v>
      </c>
      <c r="B223" t="s">
        <v>5178</v>
      </c>
    </row>
    <row r="224" spans="1:2" x14ac:dyDescent="0.25">
      <c r="A224" t="s">
        <v>526</v>
      </c>
      <c r="B224" t="s">
        <v>5179</v>
      </c>
    </row>
    <row r="225" spans="1:2" x14ac:dyDescent="0.25">
      <c r="A225" t="s">
        <v>526</v>
      </c>
      <c r="B225" t="s">
        <v>5180</v>
      </c>
    </row>
    <row r="226" spans="1:2" x14ac:dyDescent="0.25">
      <c r="A226" t="s">
        <v>526</v>
      </c>
      <c r="B226" t="s">
        <v>5181</v>
      </c>
    </row>
    <row r="227" spans="1:2" x14ac:dyDescent="0.25">
      <c r="A227" t="s">
        <v>526</v>
      </c>
      <c r="B227" t="s">
        <v>5182</v>
      </c>
    </row>
    <row r="228" spans="1:2" x14ac:dyDescent="0.25">
      <c r="A228" t="s">
        <v>526</v>
      </c>
      <c r="B228" t="s">
        <v>5183</v>
      </c>
    </row>
    <row r="229" spans="1:2" x14ac:dyDescent="0.25">
      <c r="A229" t="s">
        <v>526</v>
      </c>
      <c r="B229" t="s">
        <v>5184</v>
      </c>
    </row>
    <row r="230" spans="1:2" x14ac:dyDescent="0.25">
      <c r="A230" t="s">
        <v>526</v>
      </c>
      <c r="B230" t="s">
        <v>5185</v>
      </c>
    </row>
    <row r="231" spans="1:2" x14ac:dyDescent="0.25">
      <c r="A231" t="s">
        <v>526</v>
      </c>
      <c r="B231" t="s">
        <v>5186</v>
      </c>
    </row>
    <row r="232" spans="1:2" x14ac:dyDescent="0.25">
      <c r="A232" t="s">
        <v>526</v>
      </c>
      <c r="B232" t="s">
        <v>5187</v>
      </c>
    </row>
    <row r="233" spans="1:2" x14ac:dyDescent="0.25">
      <c r="A233" t="s">
        <v>526</v>
      </c>
      <c r="B233" t="s">
        <v>5188</v>
      </c>
    </row>
    <row r="234" spans="1:2" x14ac:dyDescent="0.25">
      <c r="A234" t="s">
        <v>526</v>
      </c>
      <c r="B234" t="s">
        <v>5189</v>
      </c>
    </row>
    <row r="235" spans="1:2" x14ac:dyDescent="0.25">
      <c r="A235" t="s">
        <v>526</v>
      </c>
      <c r="B235" t="s">
        <v>5190</v>
      </c>
    </row>
    <row r="236" spans="1:2" x14ac:dyDescent="0.25">
      <c r="A236" t="s">
        <v>526</v>
      </c>
      <c r="B236" t="s">
        <v>5191</v>
      </c>
    </row>
    <row r="237" spans="1:2" x14ac:dyDescent="0.25">
      <c r="A237" t="s">
        <v>526</v>
      </c>
      <c r="B237" t="s">
        <v>5192</v>
      </c>
    </row>
    <row r="238" spans="1:2" x14ac:dyDescent="0.25">
      <c r="A238" t="s">
        <v>526</v>
      </c>
      <c r="B238" t="s">
        <v>5193</v>
      </c>
    </row>
    <row r="239" spans="1:2" x14ac:dyDescent="0.25">
      <c r="A239" t="s">
        <v>526</v>
      </c>
      <c r="B239" t="s">
        <v>5194</v>
      </c>
    </row>
    <row r="240" spans="1:2" x14ac:dyDescent="0.25">
      <c r="A240" t="s">
        <v>526</v>
      </c>
      <c r="B240" t="s">
        <v>5195</v>
      </c>
    </row>
    <row r="241" spans="1:2" x14ac:dyDescent="0.25">
      <c r="A241" t="s">
        <v>526</v>
      </c>
      <c r="B241" t="s">
        <v>5196</v>
      </c>
    </row>
    <row r="242" spans="1:2" x14ac:dyDescent="0.25">
      <c r="A242" t="s">
        <v>526</v>
      </c>
      <c r="B242" t="s">
        <v>5197</v>
      </c>
    </row>
    <row r="243" spans="1:2" x14ac:dyDescent="0.25">
      <c r="A243" t="s">
        <v>526</v>
      </c>
      <c r="B243" t="s">
        <v>5198</v>
      </c>
    </row>
    <row r="244" spans="1:2" x14ac:dyDescent="0.25">
      <c r="A244" t="s">
        <v>526</v>
      </c>
      <c r="B244" t="s">
        <v>5199</v>
      </c>
    </row>
    <row r="245" spans="1:2" x14ac:dyDescent="0.25">
      <c r="A245" t="s">
        <v>526</v>
      </c>
      <c r="B245" t="s">
        <v>5200</v>
      </c>
    </row>
    <row r="246" spans="1:2" x14ac:dyDescent="0.25">
      <c r="A246" t="s">
        <v>526</v>
      </c>
      <c r="B246" t="s">
        <v>5201</v>
      </c>
    </row>
    <row r="247" spans="1:2" x14ac:dyDescent="0.25">
      <c r="A247" t="s">
        <v>526</v>
      </c>
      <c r="B247" t="s">
        <v>5202</v>
      </c>
    </row>
    <row r="248" spans="1:2" x14ac:dyDescent="0.25">
      <c r="A248" t="s">
        <v>594</v>
      </c>
      <c r="B248" t="s">
        <v>5203</v>
      </c>
    </row>
    <row r="249" spans="1:2" x14ac:dyDescent="0.25">
      <c r="A249" t="s">
        <v>594</v>
      </c>
      <c r="B249" t="s">
        <v>5204</v>
      </c>
    </row>
    <row r="250" spans="1:2" x14ac:dyDescent="0.25">
      <c r="A250" t="s">
        <v>594</v>
      </c>
      <c r="B250" t="s">
        <v>5205</v>
      </c>
    </row>
    <row r="251" spans="1:2" x14ac:dyDescent="0.25">
      <c r="A251" t="s">
        <v>594</v>
      </c>
      <c r="B251" t="s">
        <v>5206</v>
      </c>
    </row>
    <row r="252" spans="1:2" x14ac:dyDescent="0.25">
      <c r="A252" t="s">
        <v>594</v>
      </c>
      <c r="B252" t="s">
        <v>5207</v>
      </c>
    </row>
    <row r="253" spans="1:2" x14ac:dyDescent="0.25">
      <c r="A253" t="s">
        <v>594</v>
      </c>
      <c r="B253" t="s">
        <v>5208</v>
      </c>
    </row>
    <row r="254" spans="1:2" x14ac:dyDescent="0.25">
      <c r="A254" t="s">
        <v>594</v>
      </c>
      <c r="B254" t="s">
        <v>5209</v>
      </c>
    </row>
    <row r="255" spans="1:2" x14ac:dyDescent="0.25">
      <c r="A255" t="s">
        <v>594</v>
      </c>
      <c r="B255" t="s">
        <v>5210</v>
      </c>
    </row>
    <row r="256" spans="1:2" x14ac:dyDescent="0.25">
      <c r="A256" t="s">
        <v>594</v>
      </c>
      <c r="B256" t="s">
        <v>5211</v>
      </c>
    </row>
    <row r="257" spans="1:2" x14ac:dyDescent="0.25">
      <c r="A257" t="s">
        <v>594</v>
      </c>
      <c r="B257" t="s">
        <v>5212</v>
      </c>
    </row>
    <row r="258" spans="1:2" x14ac:dyDescent="0.25">
      <c r="A258" t="s">
        <v>594</v>
      </c>
      <c r="B258" t="s">
        <v>5213</v>
      </c>
    </row>
    <row r="259" spans="1:2" x14ac:dyDescent="0.25">
      <c r="A259" t="s">
        <v>594</v>
      </c>
      <c r="B259" t="s">
        <v>5214</v>
      </c>
    </row>
    <row r="260" spans="1:2" x14ac:dyDescent="0.25">
      <c r="A260" t="s">
        <v>594</v>
      </c>
      <c r="B260" t="s">
        <v>5215</v>
      </c>
    </row>
    <row r="261" spans="1:2" x14ac:dyDescent="0.25">
      <c r="A261" t="s">
        <v>594</v>
      </c>
      <c r="B261" t="s">
        <v>5216</v>
      </c>
    </row>
    <row r="262" spans="1:2" x14ac:dyDescent="0.25">
      <c r="A262" t="s">
        <v>594</v>
      </c>
      <c r="B262" t="s">
        <v>5217</v>
      </c>
    </row>
    <row r="263" spans="1:2" x14ac:dyDescent="0.25">
      <c r="A263" t="s">
        <v>594</v>
      </c>
      <c r="B263" t="s">
        <v>5218</v>
      </c>
    </row>
    <row r="264" spans="1:2" x14ac:dyDescent="0.25">
      <c r="A264" t="s">
        <v>594</v>
      </c>
      <c r="B264" t="s">
        <v>5219</v>
      </c>
    </row>
    <row r="265" spans="1:2" x14ac:dyDescent="0.25">
      <c r="A265" t="s">
        <v>594</v>
      </c>
      <c r="B265" t="s">
        <v>5220</v>
      </c>
    </row>
    <row r="266" spans="1:2" x14ac:dyDescent="0.25">
      <c r="A266" t="s">
        <v>594</v>
      </c>
      <c r="B266" t="s">
        <v>5221</v>
      </c>
    </row>
    <row r="267" spans="1:2" x14ac:dyDescent="0.25">
      <c r="A267" t="s">
        <v>594</v>
      </c>
      <c r="B267" t="s">
        <v>5222</v>
      </c>
    </row>
    <row r="268" spans="1:2" x14ac:dyDescent="0.25">
      <c r="A268" t="s">
        <v>594</v>
      </c>
      <c r="B268" t="s">
        <v>5223</v>
      </c>
    </row>
    <row r="269" spans="1:2" x14ac:dyDescent="0.25">
      <c r="A269" t="s">
        <v>594</v>
      </c>
      <c r="B269" t="s">
        <v>5224</v>
      </c>
    </row>
    <row r="270" spans="1:2" x14ac:dyDescent="0.25">
      <c r="A270" t="s">
        <v>594</v>
      </c>
      <c r="B270" t="s">
        <v>5225</v>
      </c>
    </row>
    <row r="271" spans="1:2" x14ac:dyDescent="0.25">
      <c r="A271" t="s">
        <v>594</v>
      </c>
      <c r="B271" t="s">
        <v>5226</v>
      </c>
    </row>
    <row r="272" spans="1:2" x14ac:dyDescent="0.25">
      <c r="A272" t="s">
        <v>594</v>
      </c>
      <c r="B272" t="s">
        <v>5227</v>
      </c>
    </row>
    <row r="273" spans="1:2" x14ac:dyDescent="0.25">
      <c r="A273" t="s">
        <v>594</v>
      </c>
      <c r="B273" t="s">
        <v>5228</v>
      </c>
    </row>
    <row r="274" spans="1:2" x14ac:dyDescent="0.25">
      <c r="A274" t="s">
        <v>594</v>
      </c>
      <c r="B274" t="s">
        <v>5229</v>
      </c>
    </row>
    <row r="275" spans="1:2" x14ac:dyDescent="0.25">
      <c r="A275" t="s">
        <v>594</v>
      </c>
      <c r="B275" t="s">
        <v>5230</v>
      </c>
    </row>
    <row r="276" spans="1:2" x14ac:dyDescent="0.25">
      <c r="A276" t="s">
        <v>594</v>
      </c>
      <c r="B276" t="s">
        <v>5231</v>
      </c>
    </row>
    <row r="277" spans="1:2" x14ac:dyDescent="0.25">
      <c r="A277" t="s">
        <v>594</v>
      </c>
      <c r="B277" t="s">
        <v>5232</v>
      </c>
    </row>
    <row r="278" spans="1:2" x14ac:dyDescent="0.25">
      <c r="A278" t="s">
        <v>594</v>
      </c>
      <c r="B278" t="s">
        <v>5233</v>
      </c>
    </row>
    <row r="279" spans="1:2" x14ac:dyDescent="0.25">
      <c r="A279" t="s">
        <v>594</v>
      </c>
      <c r="B279" t="s">
        <v>5234</v>
      </c>
    </row>
    <row r="280" spans="1:2" x14ac:dyDescent="0.25">
      <c r="A280" t="s">
        <v>594</v>
      </c>
      <c r="B280" t="s">
        <v>5235</v>
      </c>
    </row>
    <row r="281" spans="1:2" x14ac:dyDescent="0.25">
      <c r="A281" t="s">
        <v>594</v>
      </c>
      <c r="B281" t="s">
        <v>5236</v>
      </c>
    </row>
    <row r="282" spans="1:2" x14ac:dyDescent="0.25">
      <c r="A282" t="s">
        <v>594</v>
      </c>
      <c r="B282" t="s">
        <v>5237</v>
      </c>
    </row>
    <row r="283" spans="1:2" x14ac:dyDescent="0.25">
      <c r="A283" t="s">
        <v>594</v>
      </c>
      <c r="B283" t="s">
        <v>5238</v>
      </c>
    </row>
    <row r="284" spans="1:2" x14ac:dyDescent="0.25">
      <c r="A284" t="s">
        <v>594</v>
      </c>
      <c r="B284" t="s">
        <v>5239</v>
      </c>
    </row>
    <row r="285" spans="1:2" x14ac:dyDescent="0.25">
      <c r="A285" t="s">
        <v>594</v>
      </c>
      <c r="B285" t="s">
        <v>5240</v>
      </c>
    </row>
    <row r="286" spans="1:2" x14ac:dyDescent="0.25">
      <c r="A286" t="s">
        <v>674</v>
      </c>
      <c r="B286" t="s">
        <v>5241</v>
      </c>
    </row>
    <row r="287" spans="1:2" x14ac:dyDescent="0.25">
      <c r="A287" t="s">
        <v>674</v>
      </c>
      <c r="B287" t="s">
        <v>5242</v>
      </c>
    </row>
    <row r="288" spans="1:2" x14ac:dyDescent="0.25">
      <c r="A288" t="s">
        <v>674</v>
      </c>
      <c r="B288" t="s">
        <v>5243</v>
      </c>
    </row>
    <row r="289" spans="1:2" x14ac:dyDescent="0.25">
      <c r="A289" t="s">
        <v>674</v>
      </c>
      <c r="B289" t="s">
        <v>5244</v>
      </c>
    </row>
    <row r="290" spans="1:2" x14ac:dyDescent="0.25">
      <c r="A290" t="s">
        <v>674</v>
      </c>
      <c r="B290" t="s">
        <v>5245</v>
      </c>
    </row>
    <row r="291" spans="1:2" x14ac:dyDescent="0.25">
      <c r="A291" t="s">
        <v>674</v>
      </c>
      <c r="B291" t="s">
        <v>5246</v>
      </c>
    </row>
    <row r="292" spans="1:2" x14ac:dyDescent="0.25">
      <c r="A292" t="s">
        <v>674</v>
      </c>
      <c r="B292" t="s">
        <v>5247</v>
      </c>
    </row>
    <row r="293" spans="1:2" x14ac:dyDescent="0.25">
      <c r="A293" t="s">
        <v>674</v>
      </c>
      <c r="B293" t="s">
        <v>5248</v>
      </c>
    </row>
    <row r="294" spans="1:2" x14ac:dyDescent="0.25">
      <c r="A294" t="s">
        <v>674</v>
      </c>
      <c r="B294" t="s">
        <v>5249</v>
      </c>
    </row>
    <row r="295" spans="1:2" x14ac:dyDescent="0.25">
      <c r="A295" t="s">
        <v>674</v>
      </c>
      <c r="B295" t="s">
        <v>5250</v>
      </c>
    </row>
    <row r="296" spans="1:2" x14ac:dyDescent="0.25">
      <c r="A296" t="s">
        <v>674</v>
      </c>
      <c r="B296" t="s">
        <v>5251</v>
      </c>
    </row>
    <row r="297" spans="1:2" x14ac:dyDescent="0.25">
      <c r="A297" t="s">
        <v>674</v>
      </c>
      <c r="B297" t="s">
        <v>5252</v>
      </c>
    </row>
    <row r="298" spans="1:2" x14ac:dyDescent="0.25">
      <c r="A298" t="s">
        <v>674</v>
      </c>
      <c r="B298" t="s">
        <v>5253</v>
      </c>
    </row>
    <row r="299" spans="1:2" x14ac:dyDescent="0.25">
      <c r="A299" t="s">
        <v>674</v>
      </c>
      <c r="B299" t="s">
        <v>5254</v>
      </c>
    </row>
    <row r="300" spans="1:2" x14ac:dyDescent="0.25">
      <c r="A300" t="s">
        <v>674</v>
      </c>
      <c r="B300" t="s">
        <v>5255</v>
      </c>
    </row>
    <row r="301" spans="1:2" x14ac:dyDescent="0.25">
      <c r="A301" t="s">
        <v>674</v>
      </c>
      <c r="B301" t="s">
        <v>5256</v>
      </c>
    </row>
    <row r="302" spans="1:2" x14ac:dyDescent="0.25">
      <c r="A302" t="s">
        <v>674</v>
      </c>
      <c r="B302" t="s">
        <v>5257</v>
      </c>
    </row>
    <row r="303" spans="1:2" x14ac:dyDescent="0.25">
      <c r="A303" t="s">
        <v>674</v>
      </c>
      <c r="B303" t="s">
        <v>5258</v>
      </c>
    </row>
    <row r="304" spans="1:2" x14ac:dyDescent="0.25">
      <c r="A304" t="s">
        <v>674</v>
      </c>
      <c r="B304" t="s">
        <v>5259</v>
      </c>
    </row>
    <row r="305" spans="1:2" x14ac:dyDescent="0.25">
      <c r="A305" t="s">
        <v>674</v>
      </c>
      <c r="B305" t="s">
        <v>5260</v>
      </c>
    </row>
    <row r="306" spans="1:2" x14ac:dyDescent="0.25">
      <c r="A306" t="s">
        <v>674</v>
      </c>
      <c r="B306" t="s">
        <v>5261</v>
      </c>
    </row>
    <row r="307" spans="1:2" x14ac:dyDescent="0.25">
      <c r="A307" t="s">
        <v>674</v>
      </c>
      <c r="B307" t="s">
        <v>5262</v>
      </c>
    </row>
    <row r="308" spans="1:2" x14ac:dyDescent="0.25">
      <c r="A308" t="s">
        <v>674</v>
      </c>
      <c r="B308" t="s">
        <v>5263</v>
      </c>
    </row>
    <row r="309" spans="1:2" x14ac:dyDescent="0.25">
      <c r="A309" t="s">
        <v>674</v>
      </c>
      <c r="B309" t="s">
        <v>5264</v>
      </c>
    </row>
    <row r="310" spans="1:2" x14ac:dyDescent="0.25">
      <c r="A310" t="s">
        <v>674</v>
      </c>
      <c r="B310" t="s">
        <v>5265</v>
      </c>
    </row>
    <row r="311" spans="1:2" x14ac:dyDescent="0.25">
      <c r="A311" t="s">
        <v>674</v>
      </c>
      <c r="B311" t="s">
        <v>5266</v>
      </c>
    </row>
    <row r="312" spans="1:2" x14ac:dyDescent="0.25">
      <c r="A312" t="s">
        <v>674</v>
      </c>
      <c r="B312" t="s">
        <v>5267</v>
      </c>
    </row>
    <row r="313" spans="1:2" x14ac:dyDescent="0.25">
      <c r="A313" t="s">
        <v>674</v>
      </c>
      <c r="B313" t="s">
        <v>5268</v>
      </c>
    </row>
    <row r="314" spans="1:2" x14ac:dyDescent="0.25">
      <c r="A314" t="s">
        <v>674</v>
      </c>
      <c r="B314" t="s">
        <v>5269</v>
      </c>
    </row>
    <row r="315" spans="1:2" x14ac:dyDescent="0.25">
      <c r="A315" t="s">
        <v>674</v>
      </c>
      <c r="B315" t="s">
        <v>5270</v>
      </c>
    </row>
    <row r="316" spans="1:2" x14ac:dyDescent="0.25">
      <c r="A316" t="s">
        <v>674</v>
      </c>
      <c r="B316" t="s">
        <v>5271</v>
      </c>
    </row>
    <row r="317" spans="1:2" x14ac:dyDescent="0.25">
      <c r="A317" t="s">
        <v>674</v>
      </c>
      <c r="B317" t="s">
        <v>5272</v>
      </c>
    </row>
    <row r="318" spans="1:2" x14ac:dyDescent="0.25">
      <c r="A318" t="s">
        <v>674</v>
      </c>
      <c r="B318" t="s">
        <v>5273</v>
      </c>
    </row>
    <row r="319" spans="1:2" x14ac:dyDescent="0.25">
      <c r="A319" t="s">
        <v>734</v>
      </c>
      <c r="B319" t="s">
        <v>5274</v>
      </c>
    </row>
    <row r="320" spans="1:2" x14ac:dyDescent="0.25">
      <c r="A320" t="s">
        <v>734</v>
      </c>
      <c r="B320" t="s">
        <v>5275</v>
      </c>
    </row>
    <row r="321" spans="1:2" x14ac:dyDescent="0.25">
      <c r="A321" t="s">
        <v>734</v>
      </c>
      <c r="B321" t="s">
        <v>5276</v>
      </c>
    </row>
    <row r="322" spans="1:2" x14ac:dyDescent="0.25">
      <c r="A322" t="s">
        <v>734</v>
      </c>
      <c r="B322" t="s">
        <v>5277</v>
      </c>
    </row>
    <row r="323" spans="1:2" x14ac:dyDescent="0.25">
      <c r="A323" t="s">
        <v>734</v>
      </c>
      <c r="B323" t="s">
        <v>5278</v>
      </c>
    </row>
    <row r="324" spans="1:2" x14ac:dyDescent="0.25">
      <c r="A324" t="s">
        <v>734</v>
      </c>
      <c r="B324" t="s">
        <v>5279</v>
      </c>
    </row>
    <row r="325" spans="1:2" x14ac:dyDescent="0.25">
      <c r="A325" t="s">
        <v>734</v>
      </c>
      <c r="B325" t="s">
        <v>5280</v>
      </c>
    </row>
    <row r="326" spans="1:2" x14ac:dyDescent="0.25">
      <c r="A326" t="s">
        <v>734</v>
      </c>
      <c r="B326" t="s">
        <v>5281</v>
      </c>
    </row>
    <row r="327" spans="1:2" x14ac:dyDescent="0.25">
      <c r="A327" t="s">
        <v>734</v>
      </c>
      <c r="B327" t="s">
        <v>5282</v>
      </c>
    </row>
    <row r="328" spans="1:2" x14ac:dyDescent="0.25">
      <c r="A328" t="s">
        <v>734</v>
      </c>
      <c r="B328" t="s">
        <v>5283</v>
      </c>
    </row>
    <row r="329" spans="1:2" x14ac:dyDescent="0.25">
      <c r="A329" t="s">
        <v>734</v>
      </c>
      <c r="B329" t="s">
        <v>5284</v>
      </c>
    </row>
    <row r="330" spans="1:2" x14ac:dyDescent="0.25">
      <c r="A330" t="s">
        <v>734</v>
      </c>
      <c r="B330" t="s">
        <v>5285</v>
      </c>
    </row>
    <row r="331" spans="1:2" x14ac:dyDescent="0.25">
      <c r="A331" t="s">
        <v>734</v>
      </c>
      <c r="B331" t="s">
        <v>5286</v>
      </c>
    </row>
    <row r="332" spans="1:2" x14ac:dyDescent="0.25">
      <c r="A332" t="s">
        <v>734</v>
      </c>
      <c r="B332" t="s">
        <v>5287</v>
      </c>
    </row>
    <row r="333" spans="1:2" x14ac:dyDescent="0.25">
      <c r="A333" t="s">
        <v>734</v>
      </c>
      <c r="B333" t="s">
        <v>5288</v>
      </c>
    </row>
    <row r="334" spans="1:2" x14ac:dyDescent="0.25">
      <c r="A334" t="s">
        <v>734</v>
      </c>
      <c r="B334" t="s">
        <v>5289</v>
      </c>
    </row>
    <row r="335" spans="1:2" x14ac:dyDescent="0.25">
      <c r="A335" t="s">
        <v>734</v>
      </c>
      <c r="B335" t="s">
        <v>5290</v>
      </c>
    </row>
    <row r="336" spans="1:2" x14ac:dyDescent="0.25">
      <c r="A336" t="s">
        <v>734</v>
      </c>
      <c r="B336" t="s">
        <v>5291</v>
      </c>
    </row>
    <row r="337" spans="1:2" x14ac:dyDescent="0.25">
      <c r="A337" t="s">
        <v>734</v>
      </c>
      <c r="B337" t="s">
        <v>5292</v>
      </c>
    </row>
    <row r="338" spans="1:2" x14ac:dyDescent="0.25">
      <c r="A338" t="s">
        <v>734</v>
      </c>
      <c r="B338" t="s">
        <v>5293</v>
      </c>
    </row>
    <row r="339" spans="1:2" x14ac:dyDescent="0.25">
      <c r="A339" t="s">
        <v>734</v>
      </c>
      <c r="B339" t="s">
        <v>5294</v>
      </c>
    </row>
    <row r="340" spans="1:2" x14ac:dyDescent="0.25">
      <c r="A340" t="s">
        <v>734</v>
      </c>
      <c r="B340" t="s">
        <v>5295</v>
      </c>
    </row>
    <row r="341" spans="1:2" x14ac:dyDescent="0.25">
      <c r="A341" t="s">
        <v>734</v>
      </c>
      <c r="B341" t="s">
        <v>5296</v>
      </c>
    </row>
    <row r="342" spans="1:2" x14ac:dyDescent="0.25">
      <c r="A342" t="s">
        <v>734</v>
      </c>
      <c r="B342" t="s">
        <v>5297</v>
      </c>
    </row>
    <row r="343" spans="1:2" x14ac:dyDescent="0.25">
      <c r="A343" t="s">
        <v>734</v>
      </c>
      <c r="B343" t="s">
        <v>5298</v>
      </c>
    </row>
    <row r="344" spans="1:2" x14ac:dyDescent="0.25">
      <c r="A344" t="s">
        <v>734</v>
      </c>
      <c r="B344" t="s">
        <v>5299</v>
      </c>
    </row>
    <row r="345" spans="1:2" x14ac:dyDescent="0.25">
      <c r="A345" t="s">
        <v>734</v>
      </c>
      <c r="B345" t="s">
        <v>5300</v>
      </c>
    </row>
    <row r="346" spans="1:2" x14ac:dyDescent="0.25">
      <c r="A346" t="s">
        <v>805</v>
      </c>
      <c r="B346" t="s">
        <v>5301</v>
      </c>
    </row>
    <row r="347" spans="1:2" x14ac:dyDescent="0.25">
      <c r="A347" t="s">
        <v>805</v>
      </c>
      <c r="B347" t="s">
        <v>5302</v>
      </c>
    </row>
    <row r="348" spans="1:2" x14ac:dyDescent="0.25">
      <c r="A348" t="s">
        <v>805</v>
      </c>
      <c r="B348" t="s">
        <v>5303</v>
      </c>
    </row>
    <row r="349" spans="1:2" x14ac:dyDescent="0.25">
      <c r="A349" t="s">
        <v>805</v>
      </c>
      <c r="B349" t="s">
        <v>5304</v>
      </c>
    </row>
    <row r="350" spans="1:2" x14ac:dyDescent="0.25">
      <c r="A350" t="s">
        <v>805</v>
      </c>
      <c r="B350" t="s">
        <v>5305</v>
      </c>
    </row>
    <row r="351" spans="1:2" x14ac:dyDescent="0.25">
      <c r="A351" t="s">
        <v>805</v>
      </c>
      <c r="B351" t="s">
        <v>5306</v>
      </c>
    </row>
    <row r="352" spans="1:2" x14ac:dyDescent="0.25">
      <c r="A352" t="s">
        <v>805</v>
      </c>
      <c r="B352" t="s">
        <v>5307</v>
      </c>
    </row>
    <row r="353" spans="1:2" x14ac:dyDescent="0.25">
      <c r="A353" t="s">
        <v>805</v>
      </c>
      <c r="B353" t="s">
        <v>5308</v>
      </c>
    </row>
    <row r="354" spans="1:2" x14ac:dyDescent="0.25">
      <c r="A354" t="s">
        <v>805</v>
      </c>
      <c r="B354" t="s">
        <v>5309</v>
      </c>
    </row>
    <row r="355" spans="1:2" x14ac:dyDescent="0.25">
      <c r="A355" t="s">
        <v>805</v>
      </c>
      <c r="B355" t="s">
        <v>5310</v>
      </c>
    </row>
    <row r="356" spans="1:2" x14ac:dyDescent="0.25">
      <c r="A356" t="s">
        <v>805</v>
      </c>
      <c r="B356" t="s">
        <v>5311</v>
      </c>
    </row>
    <row r="357" spans="1:2" x14ac:dyDescent="0.25">
      <c r="A357" t="s">
        <v>805</v>
      </c>
      <c r="B357" t="s">
        <v>5312</v>
      </c>
    </row>
    <row r="358" spans="1:2" x14ac:dyDescent="0.25">
      <c r="A358" t="s">
        <v>805</v>
      </c>
      <c r="B358" t="s">
        <v>5313</v>
      </c>
    </row>
    <row r="359" spans="1:2" x14ac:dyDescent="0.25">
      <c r="A359" t="s">
        <v>805</v>
      </c>
      <c r="B359" t="s">
        <v>5314</v>
      </c>
    </row>
    <row r="360" spans="1:2" x14ac:dyDescent="0.25">
      <c r="A360" t="s">
        <v>805</v>
      </c>
      <c r="B360" t="s">
        <v>5315</v>
      </c>
    </row>
    <row r="361" spans="1:2" x14ac:dyDescent="0.25">
      <c r="A361" t="s">
        <v>805</v>
      </c>
      <c r="B361" t="s">
        <v>5316</v>
      </c>
    </row>
    <row r="362" spans="1:2" x14ac:dyDescent="0.25">
      <c r="A362" t="s">
        <v>805</v>
      </c>
      <c r="B362" t="s">
        <v>5317</v>
      </c>
    </row>
    <row r="363" spans="1:2" x14ac:dyDescent="0.25">
      <c r="A363" t="s">
        <v>805</v>
      </c>
      <c r="B363" t="s">
        <v>5318</v>
      </c>
    </row>
    <row r="364" spans="1:2" x14ac:dyDescent="0.25">
      <c r="A364" t="s">
        <v>805</v>
      </c>
      <c r="B364" t="s">
        <v>5319</v>
      </c>
    </row>
    <row r="365" spans="1:2" x14ac:dyDescent="0.25">
      <c r="A365" t="s">
        <v>805</v>
      </c>
      <c r="B365" t="s">
        <v>5320</v>
      </c>
    </row>
    <row r="366" spans="1:2" x14ac:dyDescent="0.25">
      <c r="A366" t="s">
        <v>805</v>
      </c>
      <c r="B366" t="s">
        <v>5321</v>
      </c>
    </row>
    <row r="367" spans="1:2" x14ac:dyDescent="0.25">
      <c r="A367" t="s">
        <v>805</v>
      </c>
      <c r="B367" t="s">
        <v>5322</v>
      </c>
    </row>
    <row r="368" spans="1:2" x14ac:dyDescent="0.25">
      <c r="A368" t="s">
        <v>805</v>
      </c>
      <c r="B368" t="s">
        <v>5323</v>
      </c>
    </row>
    <row r="369" spans="1:2" x14ac:dyDescent="0.25">
      <c r="A369" t="s">
        <v>805</v>
      </c>
      <c r="B369" t="s">
        <v>5324</v>
      </c>
    </row>
    <row r="370" spans="1:2" x14ac:dyDescent="0.25">
      <c r="A370" t="s">
        <v>805</v>
      </c>
      <c r="B370" t="s">
        <v>5325</v>
      </c>
    </row>
    <row r="371" spans="1:2" x14ac:dyDescent="0.25">
      <c r="A371" t="s">
        <v>805</v>
      </c>
      <c r="B371" t="s">
        <v>5326</v>
      </c>
    </row>
    <row r="372" spans="1:2" x14ac:dyDescent="0.25">
      <c r="A372" t="s">
        <v>805</v>
      </c>
      <c r="B372" t="s">
        <v>5327</v>
      </c>
    </row>
    <row r="373" spans="1:2" x14ac:dyDescent="0.25">
      <c r="A373" t="s">
        <v>805</v>
      </c>
      <c r="B373" t="s">
        <v>5328</v>
      </c>
    </row>
    <row r="374" spans="1:2" x14ac:dyDescent="0.25">
      <c r="A374" t="s">
        <v>805</v>
      </c>
      <c r="B374" t="s">
        <v>5329</v>
      </c>
    </row>
    <row r="375" spans="1:2" x14ac:dyDescent="0.25">
      <c r="A375" t="s">
        <v>805</v>
      </c>
      <c r="B375" t="s">
        <v>5330</v>
      </c>
    </row>
    <row r="376" spans="1:2" x14ac:dyDescent="0.25">
      <c r="A376" t="s">
        <v>805</v>
      </c>
      <c r="B376" t="s">
        <v>5331</v>
      </c>
    </row>
    <row r="377" spans="1:2" x14ac:dyDescent="0.25">
      <c r="A377" t="s">
        <v>805</v>
      </c>
      <c r="B377" t="s">
        <v>5332</v>
      </c>
    </row>
    <row r="378" spans="1:2" x14ac:dyDescent="0.25">
      <c r="A378" t="s">
        <v>805</v>
      </c>
      <c r="B378" t="s">
        <v>5333</v>
      </c>
    </row>
    <row r="379" spans="1:2" x14ac:dyDescent="0.25">
      <c r="A379" t="s">
        <v>805</v>
      </c>
      <c r="B379" t="s">
        <v>5334</v>
      </c>
    </row>
    <row r="380" spans="1:2" x14ac:dyDescent="0.25">
      <c r="A380" t="s">
        <v>805</v>
      </c>
      <c r="B380" t="s">
        <v>5335</v>
      </c>
    </row>
    <row r="381" spans="1:2" x14ac:dyDescent="0.25">
      <c r="A381" t="s">
        <v>805</v>
      </c>
      <c r="B381" t="s">
        <v>5336</v>
      </c>
    </row>
    <row r="382" spans="1:2" x14ac:dyDescent="0.25">
      <c r="A382" t="s">
        <v>805</v>
      </c>
      <c r="B382" t="s">
        <v>5337</v>
      </c>
    </row>
    <row r="383" spans="1:2" x14ac:dyDescent="0.25">
      <c r="A383" t="s">
        <v>805</v>
      </c>
      <c r="B383" t="s">
        <v>5338</v>
      </c>
    </row>
    <row r="384" spans="1:2" x14ac:dyDescent="0.25">
      <c r="A384" t="s">
        <v>805</v>
      </c>
      <c r="B384" t="s">
        <v>5339</v>
      </c>
    </row>
    <row r="385" spans="1:2" x14ac:dyDescent="0.25">
      <c r="A385" t="s">
        <v>805</v>
      </c>
      <c r="B385" t="s">
        <v>5340</v>
      </c>
    </row>
    <row r="386" spans="1:2" x14ac:dyDescent="0.25">
      <c r="A386" t="s">
        <v>805</v>
      </c>
      <c r="B386" t="s">
        <v>5341</v>
      </c>
    </row>
    <row r="387" spans="1:2" x14ac:dyDescent="0.25">
      <c r="A387" t="s">
        <v>805</v>
      </c>
      <c r="B387" t="s">
        <v>5342</v>
      </c>
    </row>
    <row r="388" spans="1:2" x14ac:dyDescent="0.25">
      <c r="A388" t="s">
        <v>805</v>
      </c>
      <c r="B388" t="s">
        <v>5343</v>
      </c>
    </row>
    <row r="389" spans="1:2" x14ac:dyDescent="0.25">
      <c r="A389" t="s">
        <v>805</v>
      </c>
      <c r="B389" t="s">
        <v>5344</v>
      </c>
    </row>
    <row r="390" spans="1:2" x14ac:dyDescent="0.25">
      <c r="A390" t="s">
        <v>805</v>
      </c>
      <c r="B390" t="s">
        <v>5345</v>
      </c>
    </row>
    <row r="391" spans="1:2" x14ac:dyDescent="0.25">
      <c r="A391" t="s">
        <v>805</v>
      </c>
      <c r="B391" t="s">
        <v>5346</v>
      </c>
    </row>
    <row r="392" spans="1:2" x14ac:dyDescent="0.25">
      <c r="A392" t="s">
        <v>805</v>
      </c>
      <c r="B392" t="s">
        <v>5347</v>
      </c>
    </row>
    <row r="393" spans="1:2" x14ac:dyDescent="0.25">
      <c r="A393" t="s">
        <v>805</v>
      </c>
      <c r="B393" t="s">
        <v>5348</v>
      </c>
    </row>
    <row r="394" spans="1:2" x14ac:dyDescent="0.25">
      <c r="A394" t="s">
        <v>805</v>
      </c>
      <c r="B394" t="s">
        <v>5349</v>
      </c>
    </row>
    <row r="395" spans="1:2" x14ac:dyDescent="0.25">
      <c r="A395" t="s">
        <v>805</v>
      </c>
      <c r="B395" t="s">
        <v>5350</v>
      </c>
    </row>
    <row r="396" spans="1:2" x14ac:dyDescent="0.25">
      <c r="A396" t="s">
        <v>805</v>
      </c>
      <c r="B396" t="s">
        <v>5351</v>
      </c>
    </row>
    <row r="397" spans="1:2" x14ac:dyDescent="0.25">
      <c r="A397" t="s">
        <v>805</v>
      </c>
      <c r="B397" t="s">
        <v>5352</v>
      </c>
    </row>
    <row r="398" spans="1:2" x14ac:dyDescent="0.25">
      <c r="A398" t="s">
        <v>805</v>
      </c>
      <c r="B398" t="s">
        <v>5353</v>
      </c>
    </row>
    <row r="399" spans="1:2" x14ac:dyDescent="0.25">
      <c r="A399" t="s">
        <v>805</v>
      </c>
      <c r="B399" t="s">
        <v>5354</v>
      </c>
    </row>
    <row r="400" spans="1:2" x14ac:dyDescent="0.25">
      <c r="A400" t="s">
        <v>805</v>
      </c>
      <c r="B400" t="s">
        <v>5355</v>
      </c>
    </row>
    <row r="401" spans="1:2" x14ac:dyDescent="0.25">
      <c r="A401" t="s">
        <v>805</v>
      </c>
      <c r="B401" t="s">
        <v>5356</v>
      </c>
    </row>
    <row r="402" spans="1:2" x14ac:dyDescent="0.25">
      <c r="A402" t="s">
        <v>805</v>
      </c>
      <c r="B402" t="s">
        <v>5357</v>
      </c>
    </row>
    <row r="403" spans="1:2" x14ac:dyDescent="0.25">
      <c r="A403" t="s">
        <v>805</v>
      </c>
      <c r="B403" t="s">
        <v>5358</v>
      </c>
    </row>
    <row r="404" spans="1:2" x14ac:dyDescent="0.25">
      <c r="A404" t="s">
        <v>805</v>
      </c>
      <c r="B404" t="s">
        <v>5359</v>
      </c>
    </row>
    <row r="405" spans="1:2" x14ac:dyDescent="0.25">
      <c r="A405" t="s">
        <v>971</v>
      </c>
      <c r="B405" t="s">
        <v>5360</v>
      </c>
    </row>
    <row r="406" spans="1:2" x14ac:dyDescent="0.25">
      <c r="A406" t="s">
        <v>971</v>
      </c>
      <c r="B406" t="s">
        <v>5361</v>
      </c>
    </row>
    <row r="407" spans="1:2" x14ac:dyDescent="0.25">
      <c r="A407" t="s">
        <v>971</v>
      </c>
      <c r="B407" t="s">
        <v>5362</v>
      </c>
    </row>
    <row r="408" spans="1:2" x14ac:dyDescent="0.25">
      <c r="A408" t="s">
        <v>971</v>
      </c>
      <c r="B408" t="s">
        <v>5363</v>
      </c>
    </row>
    <row r="409" spans="1:2" x14ac:dyDescent="0.25">
      <c r="A409" t="s">
        <v>971</v>
      </c>
      <c r="B409" t="s">
        <v>5364</v>
      </c>
    </row>
    <row r="410" spans="1:2" x14ac:dyDescent="0.25">
      <c r="A410" t="s">
        <v>971</v>
      </c>
      <c r="B410" t="s">
        <v>5365</v>
      </c>
    </row>
    <row r="411" spans="1:2" x14ac:dyDescent="0.25">
      <c r="A411" t="s">
        <v>971</v>
      </c>
      <c r="B411" t="s">
        <v>5366</v>
      </c>
    </row>
    <row r="412" spans="1:2" x14ac:dyDescent="0.25">
      <c r="A412" t="s">
        <v>971</v>
      </c>
      <c r="B412" t="s">
        <v>5367</v>
      </c>
    </row>
    <row r="413" spans="1:2" x14ac:dyDescent="0.25">
      <c r="A413" t="s">
        <v>971</v>
      </c>
      <c r="B413" t="s">
        <v>5368</v>
      </c>
    </row>
    <row r="414" spans="1:2" x14ac:dyDescent="0.25">
      <c r="A414" t="s">
        <v>971</v>
      </c>
      <c r="B414" t="s">
        <v>5369</v>
      </c>
    </row>
    <row r="415" spans="1:2" x14ac:dyDescent="0.25">
      <c r="A415" t="s">
        <v>971</v>
      </c>
      <c r="B415" t="s">
        <v>5370</v>
      </c>
    </row>
    <row r="416" spans="1:2" x14ac:dyDescent="0.25">
      <c r="A416" t="s">
        <v>971</v>
      </c>
      <c r="B416" t="s">
        <v>5371</v>
      </c>
    </row>
    <row r="417" spans="1:2" x14ac:dyDescent="0.25">
      <c r="A417" t="s">
        <v>971</v>
      </c>
      <c r="B417" t="s">
        <v>5372</v>
      </c>
    </row>
    <row r="418" spans="1:2" x14ac:dyDescent="0.25">
      <c r="A418" t="s">
        <v>971</v>
      </c>
      <c r="B418" t="s">
        <v>5373</v>
      </c>
    </row>
    <row r="419" spans="1:2" x14ac:dyDescent="0.25">
      <c r="A419" t="s">
        <v>971</v>
      </c>
      <c r="B419" t="s">
        <v>5374</v>
      </c>
    </row>
    <row r="420" spans="1:2" x14ac:dyDescent="0.25">
      <c r="A420" t="s">
        <v>971</v>
      </c>
      <c r="B420" t="s">
        <v>5375</v>
      </c>
    </row>
    <row r="421" spans="1:2" x14ac:dyDescent="0.25">
      <c r="A421" t="s">
        <v>971</v>
      </c>
      <c r="B421" t="s">
        <v>5376</v>
      </c>
    </row>
    <row r="422" spans="1:2" x14ac:dyDescent="0.25">
      <c r="A422" t="s">
        <v>971</v>
      </c>
      <c r="B422" t="s">
        <v>5377</v>
      </c>
    </row>
    <row r="423" spans="1:2" x14ac:dyDescent="0.25">
      <c r="A423" t="s">
        <v>971</v>
      </c>
      <c r="B423" t="s">
        <v>5378</v>
      </c>
    </row>
    <row r="424" spans="1:2" x14ac:dyDescent="0.25">
      <c r="A424" t="s">
        <v>971</v>
      </c>
      <c r="B424" t="s">
        <v>5379</v>
      </c>
    </row>
    <row r="425" spans="1:2" x14ac:dyDescent="0.25">
      <c r="A425" t="s">
        <v>971</v>
      </c>
      <c r="B425" t="s">
        <v>5380</v>
      </c>
    </row>
    <row r="426" spans="1:2" x14ac:dyDescent="0.25">
      <c r="A426" t="s">
        <v>971</v>
      </c>
      <c r="B426" t="s">
        <v>5381</v>
      </c>
    </row>
    <row r="427" spans="1:2" x14ac:dyDescent="0.25">
      <c r="A427" t="s">
        <v>971</v>
      </c>
      <c r="B427" t="s">
        <v>5382</v>
      </c>
    </row>
    <row r="428" spans="1:2" x14ac:dyDescent="0.25">
      <c r="A428" t="s">
        <v>971</v>
      </c>
      <c r="B428" t="s">
        <v>5383</v>
      </c>
    </row>
    <row r="429" spans="1:2" x14ac:dyDescent="0.25">
      <c r="A429" t="s">
        <v>1051</v>
      </c>
      <c r="B429" t="s">
        <v>5384</v>
      </c>
    </row>
    <row r="430" spans="1:2" x14ac:dyDescent="0.25">
      <c r="A430" t="s">
        <v>1051</v>
      </c>
      <c r="B430" t="s">
        <v>5385</v>
      </c>
    </row>
    <row r="431" spans="1:2" x14ac:dyDescent="0.25">
      <c r="A431" t="s">
        <v>1051</v>
      </c>
      <c r="B431" t="s">
        <v>5386</v>
      </c>
    </row>
    <row r="432" spans="1:2" x14ac:dyDescent="0.25">
      <c r="A432" t="s">
        <v>1051</v>
      </c>
      <c r="B432" t="s">
        <v>5387</v>
      </c>
    </row>
    <row r="433" spans="1:2" x14ac:dyDescent="0.25">
      <c r="A433" t="s">
        <v>1051</v>
      </c>
      <c r="B433" t="s">
        <v>5388</v>
      </c>
    </row>
    <row r="434" spans="1:2" x14ac:dyDescent="0.25">
      <c r="A434" t="s">
        <v>1051</v>
      </c>
      <c r="B434" t="s">
        <v>5389</v>
      </c>
    </row>
    <row r="435" spans="1:2" x14ac:dyDescent="0.25">
      <c r="A435" t="s">
        <v>1051</v>
      </c>
      <c r="B435" t="s">
        <v>5390</v>
      </c>
    </row>
    <row r="436" spans="1:2" x14ac:dyDescent="0.25">
      <c r="A436" t="s">
        <v>1051</v>
      </c>
      <c r="B436" t="s">
        <v>5391</v>
      </c>
    </row>
    <row r="437" spans="1:2" x14ac:dyDescent="0.25">
      <c r="A437" t="s">
        <v>1051</v>
      </c>
      <c r="B437" t="s">
        <v>5392</v>
      </c>
    </row>
    <row r="438" spans="1:2" x14ac:dyDescent="0.25">
      <c r="A438" t="s">
        <v>1051</v>
      </c>
      <c r="B438" t="s">
        <v>5393</v>
      </c>
    </row>
    <row r="439" spans="1:2" x14ac:dyDescent="0.25">
      <c r="A439" t="s">
        <v>1258</v>
      </c>
      <c r="B439" t="s">
        <v>5394</v>
      </c>
    </row>
    <row r="440" spans="1:2" x14ac:dyDescent="0.25">
      <c r="A440" t="s">
        <v>1258</v>
      </c>
      <c r="B440" t="s">
        <v>5395</v>
      </c>
    </row>
    <row r="441" spans="1:2" x14ac:dyDescent="0.25">
      <c r="A441" t="s">
        <v>1258</v>
      </c>
      <c r="B441" t="s">
        <v>5396</v>
      </c>
    </row>
    <row r="442" spans="1:2" x14ac:dyDescent="0.25">
      <c r="A442" t="s">
        <v>1258</v>
      </c>
      <c r="B442" t="s">
        <v>5397</v>
      </c>
    </row>
    <row r="443" spans="1:2" x14ac:dyDescent="0.25">
      <c r="A443" t="s">
        <v>1258</v>
      </c>
      <c r="B443" t="s">
        <v>5398</v>
      </c>
    </row>
    <row r="444" spans="1:2" x14ac:dyDescent="0.25">
      <c r="A444" t="s">
        <v>1258</v>
      </c>
      <c r="B444" t="s">
        <v>5399</v>
      </c>
    </row>
    <row r="445" spans="1:2" x14ac:dyDescent="0.25">
      <c r="A445" t="s">
        <v>1258</v>
      </c>
      <c r="B445" t="s">
        <v>5400</v>
      </c>
    </row>
    <row r="446" spans="1:2" x14ac:dyDescent="0.25">
      <c r="A446" t="s">
        <v>1258</v>
      </c>
      <c r="B446" t="s">
        <v>5401</v>
      </c>
    </row>
    <row r="447" spans="1:2" x14ac:dyDescent="0.25">
      <c r="A447" t="s">
        <v>1258</v>
      </c>
      <c r="B447" t="s">
        <v>5402</v>
      </c>
    </row>
    <row r="448" spans="1:2" x14ac:dyDescent="0.25">
      <c r="A448" t="s">
        <v>1258</v>
      </c>
      <c r="B448" t="s">
        <v>5403</v>
      </c>
    </row>
    <row r="449" spans="1:2" x14ac:dyDescent="0.25">
      <c r="A449" t="s">
        <v>1258</v>
      </c>
      <c r="B449" t="s">
        <v>5404</v>
      </c>
    </row>
    <row r="450" spans="1:2" x14ac:dyDescent="0.25">
      <c r="A450" t="s">
        <v>1258</v>
      </c>
      <c r="B450" t="s">
        <v>5405</v>
      </c>
    </row>
    <row r="451" spans="1:2" x14ac:dyDescent="0.25">
      <c r="A451" t="s">
        <v>1258</v>
      </c>
      <c r="B451" t="s">
        <v>5406</v>
      </c>
    </row>
    <row r="452" spans="1:2" x14ac:dyDescent="0.25">
      <c r="A452" t="s">
        <v>1258</v>
      </c>
      <c r="B452" t="s">
        <v>5407</v>
      </c>
    </row>
    <row r="453" spans="1:2" x14ac:dyDescent="0.25">
      <c r="A453" t="s">
        <v>1258</v>
      </c>
      <c r="B453" t="s">
        <v>5408</v>
      </c>
    </row>
    <row r="454" spans="1:2" x14ac:dyDescent="0.25">
      <c r="A454" t="s">
        <v>1258</v>
      </c>
      <c r="B454" t="s">
        <v>5409</v>
      </c>
    </row>
    <row r="455" spans="1:2" x14ac:dyDescent="0.25">
      <c r="A455" t="s">
        <v>1258</v>
      </c>
      <c r="B455" t="s">
        <v>5410</v>
      </c>
    </row>
    <row r="456" spans="1:2" x14ac:dyDescent="0.25">
      <c r="A456" t="s">
        <v>1258</v>
      </c>
      <c r="B456" t="s">
        <v>5411</v>
      </c>
    </row>
    <row r="457" spans="1:2" x14ac:dyDescent="0.25">
      <c r="A457" t="s">
        <v>1258</v>
      </c>
      <c r="B457" t="s">
        <v>5412</v>
      </c>
    </row>
    <row r="458" spans="1:2" x14ac:dyDescent="0.25">
      <c r="A458" t="s">
        <v>1258</v>
      </c>
      <c r="B458" t="s">
        <v>5413</v>
      </c>
    </row>
    <row r="459" spans="1:2" x14ac:dyDescent="0.25">
      <c r="A459" t="s">
        <v>1258</v>
      </c>
      <c r="B459" t="s">
        <v>5414</v>
      </c>
    </row>
    <row r="460" spans="1:2" x14ac:dyDescent="0.25">
      <c r="A460" t="s">
        <v>1258</v>
      </c>
      <c r="B460" t="s">
        <v>5415</v>
      </c>
    </row>
    <row r="461" spans="1:2" x14ac:dyDescent="0.25">
      <c r="A461" t="s">
        <v>1258</v>
      </c>
      <c r="B461" t="s">
        <v>5416</v>
      </c>
    </row>
    <row r="462" spans="1:2" x14ac:dyDescent="0.25">
      <c r="A462" t="s">
        <v>1258</v>
      </c>
      <c r="B462" t="s">
        <v>5417</v>
      </c>
    </row>
    <row r="463" spans="1:2" x14ac:dyDescent="0.25">
      <c r="A463" t="s">
        <v>1258</v>
      </c>
      <c r="B463" t="s">
        <v>5418</v>
      </c>
    </row>
    <row r="464" spans="1:2" x14ac:dyDescent="0.25">
      <c r="A464" t="s">
        <v>1258</v>
      </c>
      <c r="B464" t="s">
        <v>5419</v>
      </c>
    </row>
    <row r="465" spans="1:2" x14ac:dyDescent="0.25">
      <c r="A465" t="s">
        <v>1258</v>
      </c>
      <c r="B465" t="s">
        <v>5420</v>
      </c>
    </row>
    <row r="466" spans="1:2" x14ac:dyDescent="0.25">
      <c r="A466" t="s">
        <v>1258</v>
      </c>
      <c r="B466" t="s">
        <v>5421</v>
      </c>
    </row>
    <row r="467" spans="1:2" x14ac:dyDescent="0.25">
      <c r="A467" t="s">
        <v>1258</v>
      </c>
      <c r="B467" t="s">
        <v>5422</v>
      </c>
    </row>
    <row r="468" spans="1:2" x14ac:dyDescent="0.25">
      <c r="A468" t="s">
        <v>1258</v>
      </c>
      <c r="B468" t="s">
        <v>5423</v>
      </c>
    </row>
    <row r="469" spans="1:2" x14ac:dyDescent="0.25">
      <c r="A469" t="s">
        <v>1258</v>
      </c>
      <c r="B469" t="s">
        <v>5424</v>
      </c>
    </row>
    <row r="470" spans="1:2" x14ac:dyDescent="0.25">
      <c r="A470" t="s">
        <v>1258</v>
      </c>
      <c r="B470" t="s">
        <v>5425</v>
      </c>
    </row>
    <row r="471" spans="1:2" x14ac:dyDescent="0.25">
      <c r="A471" t="s">
        <v>1258</v>
      </c>
      <c r="B471" t="s">
        <v>5426</v>
      </c>
    </row>
    <row r="472" spans="1:2" x14ac:dyDescent="0.25">
      <c r="A472" t="s">
        <v>1258</v>
      </c>
      <c r="B472" t="s">
        <v>5427</v>
      </c>
    </row>
    <row r="473" spans="1:2" x14ac:dyDescent="0.25">
      <c r="A473" t="s">
        <v>1258</v>
      </c>
      <c r="B473" t="s">
        <v>5428</v>
      </c>
    </row>
    <row r="474" spans="1:2" x14ac:dyDescent="0.25">
      <c r="A474" t="s">
        <v>1258</v>
      </c>
      <c r="B474" t="s">
        <v>5429</v>
      </c>
    </row>
    <row r="475" spans="1:2" x14ac:dyDescent="0.25">
      <c r="A475" t="s">
        <v>1258</v>
      </c>
      <c r="B475" t="s">
        <v>5430</v>
      </c>
    </row>
    <row r="476" spans="1:2" x14ac:dyDescent="0.25">
      <c r="A476" t="s">
        <v>1258</v>
      </c>
      <c r="B476" t="s">
        <v>5431</v>
      </c>
    </row>
    <row r="477" spans="1:2" x14ac:dyDescent="0.25">
      <c r="A477" t="s">
        <v>1258</v>
      </c>
      <c r="B477" t="s">
        <v>5432</v>
      </c>
    </row>
    <row r="478" spans="1:2" x14ac:dyDescent="0.25">
      <c r="A478" t="s">
        <v>1258</v>
      </c>
      <c r="B478" t="s">
        <v>5433</v>
      </c>
    </row>
    <row r="479" spans="1:2" x14ac:dyDescent="0.25">
      <c r="A479" t="s">
        <v>1258</v>
      </c>
      <c r="B479" t="s">
        <v>5434</v>
      </c>
    </row>
    <row r="480" spans="1:2" x14ac:dyDescent="0.25">
      <c r="A480" t="s">
        <v>1505</v>
      </c>
      <c r="B480" t="s">
        <v>5435</v>
      </c>
    </row>
    <row r="481" spans="1:2" x14ac:dyDescent="0.25">
      <c r="A481" t="s">
        <v>1505</v>
      </c>
      <c r="B481" t="s">
        <v>5436</v>
      </c>
    </row>
    <row r="482" spans="1:2" x14ac:dyDescent="0.25">
      <c r="A482" t="s">
        <v>1505</v>
      </c>
      <c r="B482" t="s">
        <v>5437</v>
      </c>
    </row>
    <row r="483" spans="1:2" x14ac:dyDescent="0.25">
      <c r="A483" t="s">
        <v>1505</v>
      </c>
      <c r="B483" t="s">
        <v>5438</v>
      </c>
    </row>
    <row r="484" spans="1:2" x14ac:dyDescent="0.25">
      <c r="A484" t="s">
        <v>1505</v>
      </c>
      <c r="B484" t="s">
        <v>5439</v>
      </c>
    </row>
    <row r="485" spans="1:2" x14ac:dyDescent="0.25">
      <c r="A485" t="s">
        <v>1505</v>
      </c>
      <c r="B485" t="s">
        <v>5440</v>
      </c>
    </row>
    <row r="486" spans="1:2" x14ac:dyDescent="0.25">
      <c r="A486" t="s">
        <v>1505</v>
      </c>
      <c r="B486" t="s">
        <v>5441</v>
      </c>
    </row>
    <row r="487" spans="1:2" x14ac:dyDescent="0.25">
      <c r="A487" t="s">
        <v>1505</v>
      </c>
      <c r="B487" t="s">
        <v>5442</v>
      </c>
    </row>
    <row r="488" spans="1:2" x14ac:dyDescent="0.25">
      <c r="A488" t="s">
        <v>1505</v>
      </c>
      <c r="B488" t="s">
        <v>5443</v>
      </c>
    </row>
    <row r="489" spans="1:2" x14ac:dyDescent="0.25">
      <c r="A489" t="s">
        <v>1505</v>
      </c>
      <c r="B489" t="s">
        <v>5444</v>
      </c>
    </row>
    <row r="490" spans="1:2" x14ac:dyDescent="0.25">
      <c r="A490" t="s">
        <v>1505</v>
      </c>
      <c r="B490" t="s">
        <v>5445</v>
      </c>
    </row>
    <row r="491" spans="1:2" x14ac:dyDescent="0.25">
      <c r="A491" t="s">
        <v>1505</v>
      </c>
      <c r="B491" t="s">
        <v>5446</v>
      </c>
    </row>
    <row r="492" spans="1:2" x14ac:dyDescent="0.25">
      <c r="A492" t="s">
        <v>1505</v>
      </c>
      <c r="B492" t="s">
        <v>5447</v>
      </c>
    </row>
    <row r="493" spans="1:2" x14ac:dyDescent="0.25">
      <c r="A493" t="s">
        <v>1505</v>
      </c>
      <c r="B493" t="s">
        <v>5448</v>
      </c>
    </row>
    <row r="494" spans="1:2" x14ac:dyDescent="0.25">
      <c r="A494" t="s">
        <v>1505</v>
      </c>
      <c r="B494" t="s">
        <v>5449</v>
      </c>
    </row>
    <row r="495" spans="1:2" x14ac:dyDescent="0.25">
      <c r="A495" t="s">
        <v>1505</v>
      </c>
      <c r="B495" t="s">
        <v>5450</v>
      </c>
    </row>
    <row r="496" spans="1:2" x14ac:dyDescent="0.25">
      <c r="A496" t="s">
        <v>1505</v>
      </c>
      <c r="B496" t="s">
        <v>5451</v>
      </c>
    </row>
    <row r="497" spans="1:2" x14ac:dyDescent="0.25">
      <c r="A497" t="s">
        <v>1505</v>
      </c>
      <c r="B497" t="s">
        <v>5452</v>
      </c>
    </row>
    <row r="498" spans="1:2" x14ac:dyDescent="0.25">
      <c r="A498" t="s">
        <v>1505</v>
      </c>
      <c r="B498" t="s">
        <v>5453</v>
      </c>
    </row>
    <row r="499" spans="1:2" x14ac:dyDescent="0.25">
      <c r="A499" t="s">
        <v>1505</v>
      </c>
      <c r="B499" t="s">
        <v>5454</v>
      </c>
    </row>
    <row r="500" spans="1:2" x14ac:dyDescent="0.25">
      <c r="A500" t="s">
        <v>1505</v>
      </c>
      <c r="B500" t="s">
        <v>5455</v>
      </c>
    </row>
    <row r="501" spans="1:2" x14ac:dyDescent="0.25">
      <c r="A501" t="s">
        <v>1505</v>
      </c>
      <c r="B501" t="s">
        <v>5456</v>
      </c>
    </row>
    <row r="502" spans="1:2" x14ac:dyDescent="0.25">
      <c r="A502" t="s">
        <v>2090</v>
      </c>
      <c r="B502" t="s">
        <v>5457</v>
      </c>
    </row>
    <row r="503" spans="1:2" x14ac:dyDescent="0.25">
      <c r="A503" t="s">
        <v>2090</v>
      </c>
      <c r="B503" t="s">
        <v>5458</v>
      </c>
    </row>
    <row r="504" spans="1:2" x14ac:dyDescent="0.25">
      <c r="A504" t="s">
        <v>2090</v>
      </c>
      <c r="B504" t="s">
        <v>5459</v>
      </c>
    </row>
    <row r="505" spans="1:2" x14ac:dyDescent="0.25">
      <c r="A505" t="s">
        <v>2090</v>
      </c>
      <c r="B505" t="s">
        <v>5460</v>
      </c>
    </row>
    <row r="506" spans="1:2" x14ac:dyDescent="0.25">
      <c r="A506" t="s">
        <v>2090</v>
      </c>
      <c r="B506" t="s">
        <v>5461</v>
      </c>
    </row>
    <row r="507" spans="1:2" x14ac:dyDescent="0.25">
      <c r="A507" t="s">
        <v>2090</v>
      </c>
      <c r="B507" t="s">
        <v>5462</v>
      </c>
    </row>
    <row r="508" spans="1:2" x14ac:dyDescent="0.25">
      <c r="A508" t="s">
        <v>2090</v>
      </c>
      <c r="B508" t="s">
        <v>5463</v>
      </c>
    </row>
    <row r="509" spans="1:2" x14ac:dyDescent="0.25">
      <c r="A509" t="s">
        <v>2090</v>
      </c>
      <c r="B509" t="s">
        <v>5464</v>
      </c>
    </row>
    <row r="510" spans="1:2" x14ac:dyDescent="0.25">
      <c r="A510" t="s">
        <v>2090</v>
      </c>
      <c r="B510" t="s">
        <v>5465</v>
      </c>
    </row>
    <row r="511" spans="1:2" x14ac:dyDescent="0.25">
      <c r="A511" t="s">
        <v>2090</v>
      </c>
      <c r="B511" t="s">
        <v>5466</v>
      </c>
    </row>
    <row r="512" spans="1:2" x14ac:dyDescent="0.25">
      <c r="A512" t="s">
        <v>2090</v>
      </c>
      <c r="B512" t="s">
        <v>5467</v>
      </c>
    </row>
    <row r="513" spans="1:2" x14ac:dyDescent="0.25">
      <c r="A513" t="s">
        <v>2237</v>
      </c>
      <c r="B513" t="s">
        <v>5468</v>
      </c>
    </row>
    <row r="514" spans="1:2" x14ac:dyDescent="0.25">
      <c r="A514" t="s">
        <v>2237</v>
      </c>
      <c r="B514" t="s">
        <v>5469</v>
      </c>
    </row>
    <row r="515" spans="1:2" x14ac:dyDescent="0.25">
      <c r="A515" t="s">
        <v>2237</v>
      </c>
      <c r="B515" t="s">
        <v>5470</v>
      </c>
    </row>
    <row r="516" spans="1:2" x14ac:dyDescent="0.25">
      <c r="A516" t="s">
        <v>2237</v>
      </c>
      <c r="B516" t="s">
        <v>5471</v>
      </c>
    </row>
    <row r="517" spans="1:2" x14ac:dyDescent="0.25">
      <c r="A517" t="s">
        <v>2237</v>
      </c>
      <c r="B517" t="s">
        <v>5472</v>
      </c>
    </row>
    <row r="518" spans="1:2" x14ac:dyDescent="0.25">
      <c r="A518" t="s">
        <v>2237</v>
      </c>
      <c r="B518" t="s">
        <v>5473</v>
      </c>
    </row>
    <row r="519" spans="1:2" x14ac:dyDescent="0.25">
      <c r="A519" t="s">
        <v>2237</v>
      </c>
      <c r="B519" t="s">
        <v>5474</v>
      </c>
    </row>
    <row r="520" spans="1:2" x14ac:dyDescent="0.25">
      <c r="A520" t="s">
        <v>2237</v>
      </c>
      <c r="B520" t="s">
        <v>5475</v>
      </c>
    </row>
    <row r="521" spans="1:2" x14ac:dyDescent="0.25">
      <c r="A521" t="s">
        <v>2237</v>
      </c>
      <c r="B521" t="s">
        <v>5476</v>
      </c>
    </row>
    <row r="522" spans="1:2" x14ac:dyDescent="0.25">
      <c r="A522" t="s">
        <v>2237</v>
      </c>
      <c r="B522" t="s">
        <v>5477</v>
      </c>
    </row>
    <row r="523" spans="1:2" x14ac:dyDescent="0.25">
      <c r="A523" t="s">
        <v>2237</v>
      </c>
      <c r="B523" t="s">
        <v>5478</v>
      </c>
    </row>
    <row r="524" spans="1:2" x14ac:dyDescent="0.25">
      <c r="A524" t="s">
        <v>2237</v>
      </c>
      <c r="B524" t="s">
        <v>5479</v>
      </c>
    </row>
    <row r="525" spans="1:2" x14ac:dyDescent="0.25">
      <c r="A525" t="s">
        <v>2237</v>
      </c>
      <c r="B525" t="s">
        <v>5480</v>
      </c>
    </row>
    <row r="526" spans="1:2" x14ac:dyDescent="0.25">
      <c r="A526" t="s">
        <v>2237</v>
      </c>
      <c r="B526" t="s">
        <v>5481</v>
      </c>
    </row>
    <row r="527" spans="1:2" x14ac:dyDescent="0.25">
      <c r="A527" t="s">
        <v>2237</v>
      </c>
      <c r="B527" t="s">
        <v>5482</v>
      </c>
    </row>
    <row r="528" spans="1:2" x14ac:dyDescent="0.25">
      <c r="A528" t="s">
        <v>2333</v>
      </c>
      <c r="B528" t="s">
        <v>5483</v>
      </c>
    </row>
    <row r="529" spans="1:2" x14ac:dyDescent="0.25">
      <c r="A529" t="s">
        <v>2333</v>
      </c>
      <c r="B529" t="s">
        <v>5484</v>
      </c>
    </row>
    <row r="530" spans="1:2" x14ac:dyDescent="0.25">
      <c r="A530" t="s">
        <v>2333</v>
      </c>
      <c r="B530" t="s">
        <v>5485</v>
      </c>
    </row>
    <row r="531" spans="1:2" x14ac:dyDescent="0.25">
      <c r="A531" t="s">
        <v>2333</v>
      </c>
      <c r="B531" t="s">
        <v>5486</v>
      </c>
    </row>
    <row r="532" spans="1:2" x14ac:dyDescent="0.25">
      <c r="A532" t="s">
        <v>2369</v>
      </c>
      <c r="B532" t="s">
        <v>5487</v>
      </c>
    </row>
    <row r="533" spans="1:2" x14ac:dyDescent="0.25">
      <c r="A533" t="s">
        <v>2369</v>
      </c>
      <c r="B533" t="s">
        <v>5488</v>
      </c>
    </row>
    <row r="534" spans="1:2" x14ac:dyDescent="0.25">
      <c r="A534" t="s">
        <v>2369</v>
      </c>
      <c r="B534" t="s">
        <v>5489</v>
      </c>
    </row>
    <row r="535" spans="1:2" x14ac:dyDescent="0.25">
      <c r="A535" t="s">
        <v>2369</v>
      </c>
      <c r="B535" t="s">
        <v>5490</v>
      </c>
    </row>
    <row r="536" spans="1:2" x14ac:dyDescent="0.25">
      <c r="A536" t="s">
        <v>2369</v>
      </c>
      <c r="B536" t="s">
        <v>5491</v>
      </c>
    </row>
    <row r="537" spans="1:2" x14ac:dyDescent="0.25">
      <c r="A537" t="s">
        <v>2369</v>
      </c>
      <c r="B537" t="s">
        <v>5492</v>
      </c>
    </row>
    <row r="538" spans="1:2" x14ac:dyDescent="0.25">
      <c r="A538" t="s">
        <v>2369</v>
      </c>
      <c r="B538" t="s">
        <v>5493</v>
      </c>
    </row>
    <row r="539" spans="1:2" x14ac:dyDescent="0.25">
      <c r="A539" t="s">
        <v>2369</v>
      </c>
      <c r="B539" t="s">
        <v>5494</v>
      </c>
    </row>
    <row r="540" spans="1:2" x14ac:dyDescent="0.25">
      <c r="A540" t="s">
        <v>2369</v>
      </c>
      <c r="B540" t="s">
        <v>5495</v>
      </c>
    </row>
    <row r="541" spans="1:2" x14ac:dyDescent="0.25">
      <c r="A541" t="s">
        <v>2369</v>
      </c>
      <c r="B541" t="s">
        <v>5496</v>
      </c>
    </row>
    <row r="542" spans="1:2" x14ac:dyDescent="0.25">
      <c r="A542" t="s">
        <v>2369</v>
      </c>
      <c r="B542" t="s">
        <v>5497</v>
      </c>
    </row>
    <row r="543" spans="1:2" x14ac:dyDescent="0.25">
      <c r="A543" t="s">
        <v>2369</v>
      </c>
      <c r="B543" t="s">
        <v>5498</v>
      </c>
    </row>
    <row r="544" spans="1:2" x14ac:dyDescent="0.25">
      <c r="A544" t="s">
        <v>2369</v>
      </c>
      <c r="B544" t="s">
        <v>5499</v>
      </c>
    </row>
    <row r="545" spans="1:2" x14ac:dyDescent="0.25">
      <c r="A545" t="s">
        <v>2369</v>
      </c>
      <c r="B545" t="s">
        <v>5500</v>
      </c>
    </row>
    <row r="546" spans="1:2" x14ac:dyDescent="0.25">
      <c r="A546" t="s">
        <v>2369</v>
      </c>
      <c r="B546" t="s">
        <v>5501</v>
      </c>
    </row>
    <row r="547" spans="1:2" x14ac:dyDescent="0.25">
      <c r="A547" t="s">
        <v>2369</v>
      </c>
      <c r="B547" t="s">
        <v>5502</v>
      </c>
    </row>
    <row r="548" spans="1:2" x14ac:dyDescent="0.25">
      <c r="A548" t="s">
        <v>2369</v>
      </c>
      <c r="B548" t="s">
        <v>5503</v>
      </c>
    </row>
    <row r="549" spans="1:2" x14ac:dyDescent="0.25">
      <c r="A549" t="s">
        <v>2369</v>
      </c>
      <c r="B549" t="s">
        <v>5504</v>
      </c>
    </row>
    <row r="550" spans="1:2" x14ac:dyDescent="0.25">
      <c r="A550" t="s">
        <v>2369</v>
      </c>
      <c r="B550" t="s">
        <v>5505</v>
      </c>
    </row>
    <row r="551" spans="1:2" x14ac:dyDescent="0.25">
      <c r="A551" t="s">
        <v>2369</v>
      </c>
      <c r="B551" t="s">
        <v>5506</v>
      </c>
    </row>
    <row r="552" spans="1:2" x14ac:dyDescent="0.25">
      <c r="A552" t="s">
        <v>2369</v>
      </c>
      <c r="B552" t="s">
        <v>5507</v>
      </c>
    </row>
    <row r="553" spans="1:2" x14ac:dyDescent="0.25">
      <c r="A553" t="s">
        <v>2369</v>
      </c>
      <c r="B553" t="s">
        <v>5508</v>
      </c>
    </row>
    <row r="554" spans="1:2" x14ac:dyDescent="0.25">
      <c r="A554" t="s">
        <v>2369</v>
      </c>
      <c r="B554" t="s">
        <v>5509</v>
      </c>
    </row>
    <row r="555" spans="1:2" x14ac:dyDescent="0.25">
      <c r="A555" t="s">
        <v>2369</v>
      </c>
      <c r="B555" t="s">
        <v>5510</v>
      </c>
    </row>
    <row r="556" spans="1:2" x14ac:dyDescent="0.25">
      <c r="A556" t="s">
        <v>2369</v>
      </c>
      <c r="B556" t="s">
        <v>5511</v>
      </c>
    </row>
    <row r="557" spans="1:2" x14ac:dyDescent="0.25">
      <c r="A557" t="s">
        <v>2369</v>
      </c>
      <c r="B557" t="s">
        <v>5512</v>
      </c>
    </row>
    <row r="558" spans="1:2" x14ac:dyDescent="0.25">
      <c r="A558" t="s">
        <v>2369</v>
      </c>
      <c r="B558" t="s">
        <v>5513</v>
      </c>
    </row>
    <row r="559" spans="1:2" x14ac:dyDescent="0.25">
      <c r="A559" t="s">
        <v>2369</v>
      </c>
      <c r="B559" t="s">
        <v>5514</v>
      </c>
    </row>
    <row r="560" spans="1:2" x14ac:dyDescent="0.25">
      <c r="A560" t="s">
        <v>2369</v>
      </c>
      <c r="B560" t="s">
        <v>5515</v>
      </c>
    </row>
    <row r="561" spans="1:2" x14ac:dyDescent="0.25">
      <c r="A561" t="s">
        <v>2369</v>
      </c>
      <c r="B561" t="s">
        <v>5516</v>
      </c>
    </row>
    <row r="562" spans="1:2" x14ac:dyDescent="0.25">
      <c r="A562" t="s">
        <v>2369</v>
      </c>
      <c r="B562" t="s">
        <v>5517</v>
      </c>
    </row>
    <row r="563" spans="1:2" x14ac:dyDescent="0.25">
      <c r="A563" t="s">
        <v>2369</v>
      </c>
      <c r="B563" t="s">
        <v>5518</v>
      </c>
    </row>
    <row r="564" spans="1:2" x14ac:dyDescent="0.25">
      <c r="A564" t="s">
        <v>2369</v>
      </c>
      <c r="B564" t="s">
        <v>5519</v>
      </c>
    </row>
    <row r="565" spans="1:2" x14ac:dyDescent="0.25">
      <c r="A565" t="s">
        <v>2369</v>
      </c>
      <c r="B565" t="s">
        <v>5520</v>
      </c>
    </row>
    <row r="566" spans="1:2" x14ac:dyDescent="0.25">
      <c r="A566" t="s">
        <v>2369</v>
      </c>
      <c r="B566" t="s">
        <v>5521</v>
      </c>
    </row>
    <row r="567" spans="1:2" x14ac:dyDescent="0.25">
      <c r="A567" t="s">
        <v>2369</v>
      </c>
      <c r="B567" t="s">
        <v>5522</v>
      </c>
    </row>
    <row r="568" spans="1:2" x14ac:dyDescent="0.25">
      <c r="A568" t="s">
        <v>2369</v>
      </c>
      <c r="B568" t="s">
        <v>5523</v>
      </c>
    </row>
    <row r="569" spans="1:2" x14ac:dyDescent="0.25">
      <c r="A569" t="s">
        <v>2369</v>
      </c>
      <c r="B569" t="s">
        <v>5524</v>
      </c>
    </row>
    <row r="570" spans="1:2" x14ac:dyDescent="0.25">
      <c r="A570" t="s">
        <v>2369</v>
      </c>
      <c r="B570" t="s">
        <v>5525</v>
      </c>
    </row>
    <row r="571" spans="1:2" x14ac:dyDescent="0.25">
      <c r="A571" t="s">
        <v>2369</v>
      </c>
      <c r="B571" t="s">
        <v>5526</v>
      </c>
    </row>
    <row r="572" spans="1:2" x14ac:dyDescent="0.25">
      <c r="A572" t="s">
        <v>2369</v>
      </c>
      <c r="B572" t="s">
        <v>5527</v>
      </c>
    </row>
    <row r="573" spans="1:2" x14ac:dyDescent="0.25">
      <c r="A573" t="s">
        <v>2369</v>
      </c>
      <c r="B573" t="s">
        <v>5528</v>
      </c>
    </row>
    <row r="574" spans="1:2" x14ac:dyDescent="0.25">
      <c r="A574" t="s">
        <v>2369</v>
      </c>
      <c r="B574" t="s">
        <v>5529</v>
      </c>
    </row>
    <row r="575" spans="1:2" x14ac:dyDescent="0.25">
      <c r="A575" t="s">
        <v>2369</v>
      </c>
      <c r="B575" t="s">
        <v>5530</v>
      </c>
    </row>
    <row r="576" spans="1:2" x14ac:dyDescent="0.25">
      <c r="A576" t="s">
        <v>2369</v>
      </c>
      <c r="B576" t="s">
        <v>5531</v>
      </c>
    </row>
    <row r="577" spans="1:2" x14ac:dyDescent="0.25">
      <c r="A577" t="s">
        <v>2369</v>
      </c>
      <c r="B577" t="s">
        <v>5532</v>
      </c>
    </row>
    <row r="578" spans="1:2" x14ac:dyDescent="0.25">
      <c r="A578" t="s">
        <v>2369</v>
      </c>
      <c r="B578" t="s">
        <v>5533</v>
      </c>
    </row>
    <row r="579" spans="1:2" x14ac:dyDescent="0.25">
      <c r="A579" t="s">
        <v>2369</v>
      </c>
      <c r="B579" t="s">
        <v>5534</v>
      </c>
    </row>
    <row r="580" spans="1:2" x14ac:dyDescent="0.25">
      <c r="A580" t="s">
        <v>2369</v>
      </c>
      <c r="B580" t="s">
        <v>5535</v>
      </c>
    </row>
    <row r="581" spans="1:2" x14ac:dyDescent="0.25">
      <c r="A581" t="s">
        <v>2369</v>
      </c>
      <c r="B581" t="s">
        <v>5536</v>
      </c>
    </row>
    <row r="582" spans="1:2" x14ac:dyDescent="0.25">
      <c r="A582" t="s">
        <v>2369</v>
      </c>
      <c r="B582" t="s">
        <v>5537</v>
      </c>
    </row>
    <row r="583" spans="1:2" x14ac:dyDescent="0.25">
      <c r="A583" t="s">
        <v>2369</v>
      </c>
      <c r="B583" t="s">
        <v>5538</v>
      </c>
    </row>
    <row r="584" spans="1:2" x14ac:dyDescent="0.25">
      <c r="A584" t="s">
        <v>2510</v>
      </c>
      <c r="B584" t="s">
        <v>5539</v>
      </c>
    </row>
    <row r="585" spans="1:2" x14ac:dyDescent="0.25">
      <c r="A585" t="s">
        <v>2510</v>
      </c>
      <c r="B585" t="s">
        <v>5540</v>
      </c>
    </row>
    <row r="586" spans="1:2" x14ac:dyDescent="0.25">
      <c r="A586" t="s">
        <v>2510</v>
      </c>
      <c r="B586" t="s">
        <v>5541</v>
      </c>
    </row>
    <row r="587" spans="1:2" x14ac:dyDescent="0.25">
      <c r="A587" t="s">
        <v>2510</v>
      </c>
      <c r="B587" t="s">
        <v>5542</v>
      </c>
    </row>
    <row r="588" spans="1:2" x14ac:dyDescent="0.25">
      <c r="A588" t="s">
        <v>2510</v>
      </c>
      <c r="B588" t="s">
        <v>5543</v>
      </c>
    </row>
    <row r="589" spans="1:2" x14ac:dyDescent="0.25">
      <c r="A589" t="s">
        <v>2510</v>
      </c>
      <c r="B589" t="s">
        <v>5544</v>
      </c>
    </row>
    <row r="590" spans="1:2" x14ac:dyDescent="0.25">
      <c r="A590" t="s">
        <v>2510</v>
      </c>
      <c r="B590" t="s">
        <v>5545</v>
      </c>
    </row>
    <row r="591" spans="1:2" x14ac:dyDescent="0.25">
      <c r="A591" t="s">
        <v>2510</v>
      </c>
      <c r="B591" t="s">
        <v>5546</v>
      </c>
    </row>
    <row r="592" spans="1:2" x14ac:dyDescent="0.25">
      <c r="A592" t="s">
        <v>2510</v>
      </c>
      <c r="B592" t="s">
        <v>5547</v>
      </c>
    </row>
    <row r="593" spans="1:2" x14ac:dyDescent="0.25">
      <c r="A593" t="s">
        <v>2510</v>
      </c>
      <c r="B593" t="s">
        <v>5548</v>
      </c>
    </row>
    <row r="594" spans="1:2" x14ac:dyDescent="0.25">
      <c r="A594" t="s">
        <v>2510</v>
      </c>
      <c r="B594" t="s">
        <v>5549</v>
      </c>
    </row>
    <row r="595" spans="1:2" x14ac:dyDescent="0.25">
      <c r="A595" t="s">
        <v>2510</v>
      </c>
      <c r="B595" t="s">
        <v>5550</v>
      </c>
    </row>
    <row r="596" spans="1:2" x14ac:dyDescent="0.25">
      <c r="A596" t="s">
        <v>2510</v>
      </c>
      <c r="B596" t="s">
        <v>5551</v>
      </c>
    </row>
    <row r="597" spans="1:2" x14ac:dyDescent="0.25">
      <c r="A597" t="s">
        <v>2510</v>
      </c>
      <c r="B597" t="s">
        <v>5552</v>
      </c>
    </row>
    <row r="598" spans="1:2" x14ac:dyDescent="0.25">
      <c r="A598" t="s">
        <v>2510</v>
      </c>
      <c r="B598" t="s">
        <v>5553</v>
      </c>
    </row>
    <row r="599" spans="1:2" x14ac:dyDescent="0.25">
      <c r="A599" t="s">
        <v>2510</v>
      </c>
      <c r="B599" t="s">
        <v>5554</v>
      </c>
    </row>
    <row r="600" spans="1:2" x14ac:dyDescent="0.25">
      <c r="A600" t="s">
        <v>2510</v>
      </c>
      <c r="B600" t="s">
        <v>5555</v>
      </c>
    </row>
    <row r="601" spans="1:2" x14ac:dyDescent="0.25">
      <c r="A601" t="s">
        <v>2510</v>
      </c>
      <c r="B601" t="s">
        <v>5556</v>
      </c>
    </row>
    <row r="602" spans="1:2" x14ac:dyDescent="0.25">
      <c r="A602" t="s">
        <v>2510</v>
      </c>
      <c r="B602" t="s">
        <v>5557</v>
      </c>
    </row>
    <row r="603" spans="1:2" x14ac:dyDescent="0.25">
      <c r="A603" t="s">
        <v>2510</v>
      </c>
      <c r="B603" t="s">
        <v>5558</v>
      </c>
    </row>
    <row r="604" spans="1:2" x14ac:dyDescent="0.25">
      <c r="A604" t="s">
        <v>2510</v>
      </c>
      <c r="B604" t="s">
        <v>5559</v>
      </c>
    </row>
    <row r="605" spans="1:2" x14ac:dyDescent="0.25">
      <c r="A605" t="s">
        <v>2510</v>
      </c>
      <c r="B605" t="s">
        <v>5560</v>
      </c>
    </row>
    <row r="606" spans="1:2" x14ac:dyDescent="0.25">
      <c r="A606" t="s">
        <v>2628</v>
      </c>
      <c r="B606" t="s">
        <v>5561</v>
      </c>
    </row>
    <row r="607" spans="1:2" x14ac:dyDescent="0.25">
      <c r="A607" t="s">
        <v>2628</v>
      </c>
      <c r="B607" t="s">
        <v>5562</v>
      </c>
    </row>
    <row r="608" spans="1:2" x14ac:dyDescent="0.25">
      <c r="A608" t="s">
        <v>2628</v>
      </c>
      <c r="B608" t="s">
        <v>5563</v>
      </c>
    </row>
    <row r="609" spans="1:2" x14ac:dyDescent="0.25">
      <c r="A609" t="s">
        <v>2628</v>
      </c>
      <c r="B609" t="s">
        <v>5564</v>
      </c>
    </row>
    <row r="610" spans="1:2" x14ac:dyDescent="0.25">
      <c r="A610" t="s">
        <v>2628</v>
      </c>
      <c r="B610" t="s">
        <v>5565</v>
      </c>
    </row>
    <row r="611" spans="1:2" x14ac:dyDescent="0.25">
      <c r="A611" t="s">
        <v>2628</v>
      </c>
      <c r="B611" t="s">
        <v>5566</v>
      </c>
    </row>
    <row r="612" spans="1:2" x14ac:dyDescent="0.25">
      <c r="A612" t="s">
        <v>2628</v>
      </c>
      <c r="B612" t="s">
        <v>5567</v>
      </c>
    </row>
    <row r="613" spans="1:2" x14ac:dyDescent="0.25">
      <c r="A613" t="s">
        <v>2628</v>
      </c>
      <c r="B613" t="s">
        <v>5568</v>
      </c>
    </row>
    <row r="614" spans="1:2" x14ac:dyDescent="0.25">
      <c r="A614" t="s">
        <v>2628</v>
      </c>
      <c r="B614" t="s">
        <v>5569</v>
      </c>
    </row>
    <row r="615" spans="1:2" x14ac:dyDescent="0.25">
      <c r="A615" t="s">
        <v>2703</v>
      </c>
      <c r="B615" t="s">
        <v>5570</v>
      </c>
    </row>
    <row r="616" spans="1:2" x14ac:dyDescent="0.25">
      <c r="A616" t="s">
        <v>2703</v>
      </c>
      <c r="B616" t="s">
        <v>5571</v>
      </c>
    </row>
    <row r="617" spans="1:2" x14ac:dyDescent="0.25">
      <c r="A617" t="s">
        <v>2703</v>
      </c>
      <c r="B617" t="s">
        <v>5572</v>
      </c>
    </row>
    <row r="618" spans="1:2" x14ac:dyDescent="0.25">
      <c r="A618" t="s">
        <v>2703</v>
      </c>
      <c r="B618" t="s">
        <v>5573</v>
      </c>
    </row>
    <row r="619" spans="1:2" x14ac:dyDescent="0.25">
      <c r="A619" t="s">
        <v>2703</v>
      </c>
      <c r="B619" t="s">
        <v>5574</v>
      </c>
    </row>
    <row r="620" spans="1:2" x14ac:dyDescent="0.25">
      <c r="A620" t="s">
        <v>2703</v>
      </c>
      <c r="B620" t="s">
        <v>5575</v>
      </c>
    </row>
    <row r="621" spans="1:2" x14ac:dyDescent="0.25">
      <c r="A621" t="s">
        <v>2703</v>
      </c>
      <c r="B621" t="s">
        <v>5576</v>
      </c>
    </row>
    <row r="622" spans="1:2" x14ac:dyDescent="0.25">
      <c r="A622" t="s">
        <v>2703</v>
      </c>
      <c r="B622" t="s">
        <v>5577</v>
      </c>
    </row>
    <row r="623" spans="1:2" x14ac:dyDescent="0.25">
      <c r="A623" t="s">
        <v>2703</v>
      </c>
      <c r="B623" t="s">
        <v>5578</v>
      </c>
    </row>
    <row r="624" spans="1:2" x14ac:dyDescent="0.25">
      <c r="A624" t="s">
        <v>2703</v>
      </c>
      <c r="B624" t="s">
        <v>5579</v>
      </c>
    </row>
    <row r="625" spans="1:2" x14ac:dyDescent="0.25">
      <c r="A625" t="s">
        <v>2703</v>
      </c>
      <c r="B625" t="s">
        <v>5580</v>
      </c>
    </row>
    <row r="626" spans="1:2" x14ac:dyDescent="0.25">
      <c r="A626" t="s">
        <v>2703</v>
      </c>
      <c r="B626" t="s">
        <v>5581</v>
      </c>
    </row>
    <row r="627" spans="1:2" x14ac:dyDescent="0.25">
      <c r="A627" t="s">
        <v>2703</v>
      </c>
      <c r="B627" t="s">
        <v>5582</v>
      </c>
    </row>
    <row r="628" spans="1:2" x14ac:dyDescent="0.25">
      <c r="A628" t="s">
        <v>2703</v>
      </c>
      <c r="B628" t="s">
        <v>5583</v>
      </c>
    </row>
    <row r="629" spans="1:2" x14ac:dyDescent="0.25">
      <c r="A629" t="s">
        <v>2703</v>
      </c>
      <c r="B629" t="s">
        <v>5584</v>
      </c>
    </row>
    <row r="630" spans="1:2" x14ac:dyDescent="0.25">
      <c r="A630" t="s">
        <v>2703</v>
      </c>
      <c r="B630" t="s">
        <v>5585</v>
      </c>
    </row>
    <row r="631" spans="1:2" x14ac:dyDescent="0.25">
      <c r="A631" t="s">
        <v>2703</v>
      </c>
      <c r="B631" t="s">
        <v>5586</v>
      </c>
    </row>
    <row r="632" spans="1:2" x14ac:dyDescent="0.25">
      <c r="A632" t="s">
        <v>2703</v>
      </c>
      <c r="B632" t="s">
        <v>5587</v>
      </c>
    </row>
    <row r="633" spans="1:2" x14ac:dyDescent="0.25">
      <c r="A633" t="s">
        <v>2703</v>
      </c>
      <c r="B633" t="s">
        <v>5588</v>
      </c>
    </row>
    <row r="634" spans="1:2" x14ac:dyDescent="0.25">
      <c r="A634" t="s">
        <v>2703</v>
      </c>
      <c r="B634" t="s">
        <v>5589</v>
      </c>
    </row>
    <row r="635" spans="1:2" x14ac:dyDescent="0.25">
      <c r="A635" t="s">
        <v>2703</v>
      </c>
      <c r="B635" t="s">
        <v>5590</v>
      </c>
    </row>
    <row r="636" spans="1:2" x14ac:dyDescent="0.25">
      <c r="A636" t="s">
        <v>2703</v>
      </c>
      <c r="B636" t="s">
        <v>5591</v>
      </c>
    </row>
    <row r="637" spans="1:2" x14ac:dyDescent="0.25">
      <c r="A637" t="s">
        <v>2703</v>
      </c>
      <c r="B637" t="s">
        <v>5592</v>
      </c>
    </row>
    <row r="638" spans="1:2" x14ac:dyDescent="0.25">
      <c r="A638" t="s">
        <v>2703</v>
      </c>
      <c r="B638" t="s">
        <v>5593</v>
      </c>
    </row>
    <row r="639" spans="1:2" x14ac:dyDescent="0.25">
      <c r="A639" t="s">
        <v>2703</v>
      </c>
      <c r="B639" t="s">
        <v>5594</v>
      </c>
    </row>
    <row r="640" spans="1:2" x14ac:dyDescent="0.25">
      <c r="A640" t="s">
        <v>2703</v>
      </c>
      <c r="B640" t="s">
        <v>5595</v>
      </c>
    </row>
    <row r="641" spans="1:2" x14ac:dyDescent="0.25">
      <c r="A641" t="s">
        <v>2703</v>
      </c>
      <c r="B641" t="s">
        <v>5596</v>
      </c>
    </row>
    <row r="642" spans="1:2" x14ac:dyDescent="0.25">
      <c r="A642" t="s">
        <v>2703</v>
      </c>
      <c r="B642" t="s">
        <v>5597</v>
      </c>
    </row>
    <row r="643" spans="1:2" x14ac:dyDescent="0.25">
      <c r="A643" t="s">
        <v>2703</v>
      </c>
      <c r="B643" t="s">
        <v>5598</v>
      </c>
    </row>
    <row r="644" spans="1:2" x14ac:dyDescent="0.25">
      <c r="A644" t="s">
        <v>2703</v>
      </c>
      <c r="B644" t="s">
        <v>5599</v>
      </c>
    </row>
    <row r="645" spans="1:2" x14ac:dyDescent="0.25">
      <c r="A645" t="s">
        <v>2703</v>
      </c>
      <c r="B645" t="s">
        <v>5600</v>
      </c>
    </row>
    <row r="646" spans="1:2" x14ac:dyDescent="0.25">
      <c r="A646" t="s">
        <v>2703</v>
      </c>
      <c r="B646" t="s">
        <v>5601</v>
      </c>
    </row>
    <row r="647" spans="1:2" x14ac:dyDescent="0.25">
      <c r="A647" t="s">
        <v>2703</v>
      </c>
      <c r="B647" t="s">
        <v>5602</v>
      </c>
    </row>
    <row r="648" spans="1:2" x14ac:dyDescent="0.25">
      <c r="A648" t="s">
        <v>2703</v>
      </c>
      <c r="B648" t="s">
        <v>5603</v>
      </c>
    </row>
    <row r="649" spans="1:2" x14ac:dyDescent="0.25">
      <c r="A649" t="s">
        <v>2703</v>
      </c>
      <c r="B649" t="s">
        <v>5604</v>
      </c>
    </row>
    <row r="650" spans="1:2" x14ac:dyDescent="0.25">
      <c r="A650" t="s">
        <v>2810</v>
      </c>
      <c r="B650" t="s">
        <v>5605</v>
      </c>
    </row>
    <row r="651" spans="1:2" x14ac:dyDescent="0.25">
      <c r="A651" t="s">
        <v>2810</v>
      </c>
      <c r="B651" t="s">
        <v>5606</v>
      </c>
    </row>
    <row r="652" spans="1:2" x14ac:dyDescent="0.25">
      <c r="A652" t="s">
        <v>2810</v>
      </c>
      <c r="B652" t="s">
        <v>5607</v>
      </c>
    </row>
    <row r="653" spans="1:2" x14ac:dyDescent="0.25">
      <c r="A653" t="s">
        <v>2810</v>
      </c>
      <c r="B653" t="s">
        <v>5608</v>
      </c>
    </row>
    <row r="654" spans="1:2" x14ac:dyDescent="0.25">
      <c r="A654" t="s">
        <v>2810</v>
      </c>
      <c r="B654" t="s">
        <v>5609</v>
      </c>
    </row>
    <row r="655" spans="1:2" x14ac:dyDescent="0.25">
      <c r="A655" t="s">
        <v>2810</v>
      </c>
      <c r="B655" t="s">
        <v>5610</v>
      </c>
    </row>
    <row r="656" spans="1:2" x14ac:dyDescent="0.25">
      <c r="A656" t="s">
        <v>2810</v>
      </c>
      <c r="B656" t="s">
        <v>5611</v>
      </c>
    </row>
    <row r="657" spans="1:2" x14ac:dyDescent="0.25">
      <c r="A657" t="s">
        <v>2810</v>
      </c>
      <c r="B657" t="s">
        <v>5612</v>
      </c>
    </row>
    <row r="658" spans="1:2" x14ac:dyDescent="0.25">
      <c r="A658" t="s">
        <v>2810</v>
      </c>
      <c r="B658" t="s">
        <v>5613</v>
      </c>
    </row>
    <row r="659" spans="1:2" x14ac:dyDescent="0.25">
      <c r="A659" t="s">
        <v>2810</v>
      </c>
      <c r="B659" t="s">
        <v>5614</v>
      </c>
    </row>
    <row r="660" spans="1:2" x14ac:dyDescent="0.25">
      <c r="A660" t="s">
        <v>2810</v>
      </c>
      <c r="B660" t="s">
        <v>5615</v>
      </c>
    </row>
    <row r="661" spans="1:2" x14ac:dyDescent="0.25">
      <c r="A661" t="s">
        <v>2810</v>
      </c>
      <c r="B661" t="s">
        <v>5616</v>
      </c>
    </row>
    <row r="662" spans="1:2" x14ac:dyDescent="0.25">
      <c r="A662" t="s">
        <v>2810</v>
      </c>
      <c r="B662" t="s">
        <v>5617</v>
      </c>
    </row>
    <row r="663" spans="1:2" x14ac:dyDescent="0.25">
      <c r="A663" t="s">
        <v>2810</v>
      </c>
      <c r="B663" t="s">
        <v>5618</v>
      </c>
    </row>
    <row r="664" spans="1:2" x14ac:dyDescent="0.25">
      <c r="A664" t="s">
        <v>2810</v>
      </c>
      <c r="B664" t="s">
        <v>5619</v>
      </c>
    </row>
    <row r="665" spans="1:2" x14ac:dyDescent="0.25">
      <c r="A665" t="s">
        <v>2810</v>
      </c>
      <c r="B665" t="s">
        <v>5620</v>
      </c>
    </row>
    <row r="666" spans="1:2" x14ac:dyDescent="0.25">
      <c r="A666" t="s">
        <v>2810</v>
      </c>
      <c r="B666" t="s">
        <v>5621</v>
      </c>
    </row>
    <row r="667" spans="1:2" x14ac:dyDescent="0.25">
      <c r="A667" t="s">
        <v>2810</v>
      </c>
      <c r="B667" t="s">
        <v>5622</v>
      </c>
    </row>
    <row r="668" spans="1:2" x14ac:dyDescent="0.25">
      <c r="A668" t="s">
        <v>2810</v>
      </c>
      <c r="B668" t="s">
        <v>5623</v>
      </c>
    </row>
    <row r="669" spans="1:2" x14ac:dyDescent="0.25">
      <c r="A669" t="s">
        <v>2810</v>
      </c>
      <c r="B669" t="s">
        <v>5624</v>
      </c>
    </row>
    <row r="670" spans="1:2" x14ac:dyDescent="0.25">
      <c r="A670" t="s">
        <v>2810</v>
      </c>
      <c r="B670" t="s">
        <v>5625</v>
      </c>
    </row>
    <row r="671" spans="1:2" x14ac:dyDescent="0.25">
      <c r="A671" t="s">
        <v>2810</v>
      </c>
      <c r="B671" t="s">
        <v>5626</v>
      </c>
    </row>
    <row r="672" spans="1:2" x14ac:dyDescent="0.25">
      <c r="A672" t="s">
        <v>2810</v>
      </c>
      <c r="B672" t="s">
        <v>5627</v>
      </c>
    </row>
    <row r="673" spans="1:2" x14ac:dyDescent="0.25">
      <c r="A673" t="s">
        <v>2810</v>
      </c>
      <c r="B673" t="s">
        <v>5628</v>
      </c>
    </row>
    <row r="674" spans="1:2" x14ac:dyDescent="0.25">
      <c r="A674" t="s">
        <v>2810</v>
      </c>
      <c r="B674" t="s">
        <v>5629</v>
      </c>
    </row>
    <row r="675" spans="1:2" x14ac:dyDescent="0.25">
      <c r="A675" t="s">
        <v>2810</v>
      </c>
      <c r="B675" t="s">
        <v>5630</v>
      </c>
    </row>
    <row r="676" spans="1:2" x14ac:dyDescent="0.25">
      <c r="A676" t="s">
        <v>2810</v>
      </c>
      <c r="B676" t="s">
        <v>5631</v>
      </c>
    </row>
    <row r="677" spans="1:2" x14ac:dyDescent="0.25">
      <c r="A677" t="s">
        <v>2810</v>
      </c>
      <c r="B677" t="s">
        <v>5632</v>
      </c>
    </row>
    <row r="678" spans="1:2" x14ac:dyDescent="0.25">
      <c r="A678" t="s">
        <v>2810</v>
      </c>
      <c r="B678" t="s">
        <v>5633</v>
      </c>
    </row>
    <row r="679" spans="1:2" x14ac:dyDescent="0.25">
      <c r="A679" t="s">
        <v>2810</v>
      </c>
      <c r="B679" t="s">
        <v>5634</v>
      </c>
    </row>
    <row r="680" spans="1:2" x14ac:dyDescent="0.25">
      <c r="A680" t="s">
        <v>2810</v>
      </c>
      <c r="B680" t="s">
        <v>5635</v>
      </c>
    </row>
    <row r="681" spans="1:2" x14ac:dyDescent="0.25">
      <c r="A681" t="s">
        <v>2810</v>
      </c>
      <c r="B681" t="s">
        <v>5636</v>
      </c>
    </row>
    <row r="682" spans="1:2" x14ac:dyDescent="0.25">
      <c r="A682" t="s">
        <v>2810</v>
      </c>
      <c r="B682" t="s">
        <v>5637</v>
      </c>
    </row>
    <row r="683" spans="1:2" x14ac:dyDescent="0.25">
      <c r="A683" t="s">
        <v>2810</v>
      </c>
      <c r="B683" t="s">
        <v>5638</v>
      </c>
    </row>
    <row r="684" spans="1:2" x14ac:dyDescent="0.25">
      <c r="A684" t="s">
        <v>2810</v>
      </c>
      <c r="B684" t="s">
        <v>5639</v>
      </c>
    </row>
    <row r="685" spans="1:2" x14ac:dyDescent="0.25">
      <c r="A685" t="s">
        <v>2962</v>
      </c>
      <c r="B685" t="s">
        <v>5640</v>
      </c>
    </row>
    <row r="686" spans="1:2" x14ac:dyDescent="0.25">
      <c r="A686" t="s">
        <v>2962</v>
      </c>
      <c r="B686" t="s">
        <v>5641</v>
      </c>
    </row>
    <row r="687" spans="1:2" x14ac:dyDescent="0.25">
      <c r="A687" t="s">
        <v>2962</v>
      </c>
      <c r="B687" t="s">
        <v>5642</v>
      </c>
    </row>
    <row r="688" spans="1:2" x14ac:dyDescent="0.25">
      <c r="A688" t="s">
        <v>3009</v>
      </c>
      <c r="B688" t="s">
        <v>5643</v>
      </c>
    </row>
    <row r="689" spans="1:2" x14ac:dyDescent="0.25">
      <c r="A689" t="s">
        <v>3009</v>
      </c>
      <c r="B689" t="s">
        <v>5644</v>
      </c>
    </row>
    <row r="690" spans="1:2" x14ac:dyDescent="0.25">
      <c r="A690" t="s">
        <v>3009</v>
      </c>
      <c r="B690" t="s">
        <v>5645</v>
      </c>
    </row>
    <row r="691" spans="1:2" x14ac:dyDescent="0.25">
      <c r="A691" t="s">
        <v>3009</v>
      </c>
      <c r="B691" t="s">
        <v>5646</v>
      </c>
    </row>
    <row r="692" spans="1:2" x14ac:dyDescent="0.25">
      <c r="A692" t="s">
        <v>3009</v>
      </c>
      <c r="B692" t="s">
        <v>5647</v>
      </c>
    </row>
    <row r="693" spans="1:2" x14ac:dyDescent="0.25">
      <c r="A693" t="s">
        <v>3009</v>
      </c>
      <c r="B693" t="s">
        <v>5648</v>
      </c>
    </row>
    <row r="694" spans="1:2" x14ac:dyDescent="0.25">
      <c r="A694" t="s">
        <v>3009</v>
      </c>
      <c r="B694" t="s">
        <v>5649</v>
      </c>
    </row>
    <row r="695" spans="1:2" x14ac:dyDescent="0.25">
      <c r="A695" t="s">
        <v>3009</v>
      </c>
      <c r="B695" t="s">
        <v>5650</v>
      </c>
    </row>
    <row r="696" spans="1:2" x14ac:dyDescent="0.25">
      <c r="A696" t="s">
        <v>3009</v>
      </c>
      <c r="B696" t="s">
        <v>5651</v>
      </c>
    </row>
    <row r="697" spans="1:2" x14ac:dyDescent="0.25">
      <c r="A697" t="s">
        <v>3009</v>
      </c>
      <c r="B697" t="s">
        <v>5652</v>
      </c>
    </row>
    <row r="698" spans="1:2" x14ac:dyDescent="0.25">
      <c r="A698" t="s">
        <v>3076</v>
      </c>
      <c r="B698" t="s">
        <v>5653</v>
      </c>
    </row>
    <row r="699" spans="1:2" x14ac:dyDescent="0.25">
      <c r="A699" t="s">
        <v>3076</v>
      </c>
      <c r="B699" t="s">
        <v>5654</v>
      </c>
    </row>
    <row r="700" spans="1:2" x14ac:dyDescent="0.25">
      <c r="A700" t="s">
        <v>3076</v>
      </c>
      <c r="B700" t="s">
        <v>5655</v>
      </c>
    </row>
    <row r="701" spans="1:2" x14ac:dyDescent="0.25">
      <c r="A701" t="s">
        <v>3076</v>
      </c>
      <c r="B701" t="s">
        <v>5656</v>
      </c>
    </row>
    <row r="702" spans="1:2" x14ac:dyDescent="0.25">
      <c r="A702" t="s">
        <v>3076</v>
      </c>
      <c r="B702" t="s">
        <v>5657</v>
      </c>
    </row>
    <row r="703" spans="1:2" x14ac:dyDescent="0.25">
      <c r="A703" t="s">
        <v>3076</v>
      </c>
      <c r="B703" t="s">
        <v>5658</v>
      </c>
    </row>
    <row r="704" spans="1:2" x14ac:dyDescent="0.25">
      <c r="A704" t="s">
        <v>3076</v>
      </c>
      <c r="B704" t="s">
        <v>5659</v>
      </c>
    </row>
    <row r="705" spans="1:2" x14ac:dyDescent="0.25">
      <c r="A705" t="s">
        <v>3076</v>
      </c>
      <c r="B705" t="s">
        <v>5660</v>
      </c>
    </row>
    <row r="706" spans="1:2" x14ac:dyDescent="0.25">
      <c r="A706" t="s">
        <v>3076</v>
      </c>
      <c r="B706" t="s">
        <v>5661</v>
      </c>
    </row>
    <row r="707" spans="1:2" x14ac:dyDescent="0.25">
      <c r="A707" t="s">
        <v>3125</v>
      </c>
      <c r="B707" t="s">
        <v>5662</v>
      </c>
    </row>
    <row r="708" spans="1:2" x14ac:dyDescent="0.25">
      <c r="A708" t="s">
        <v>3125</v>
      </c>
      <c r="B708" t="s">
        <v>5663</v>
      </c>
    </row>
    <row r="709" spans="1:2" x14ac:dyDescent="0.25">
      <c r="A709" t="s">
        <v>3125</v>
      </c>
      <c r="B709" t="s">
        <v>5664</v>
      </c>
    </row>
    <row r="710" spans="1:2" x14ac:dyDescent="0.25">
      <c r="A710" t="s">
        <v>3125</v>
      </c>
      <c r="B710" t="s">
        <v>5665</v>
      </c>
    </row>
    <row r="711" spans="1:2" x14ac:dyDescent="0.25">
      <c r="A711" t="s">
        <v>3125</v>
      </c>
      <c r="B711" t="s">
        <v>5666</v>
      </c>
    </row>
    <row r="712" spans="1:2" x14ac:dyDescent="0.25">
      <c r="A712" t="s">
        <v>3125</v>
      </c>
      <c r="B712" t="s">
        <v>5667</v>
      </c>
    </row>
    <row r="713" spans="1:2" x14ac:dyDescent="0.25">
      <c r="A713" t="s">
        <v>3125</v>
      </c>
      <c r="B713" t="s">
        <v>5668</v>
      </c>
    </row>
    <row r="714" spans="1:2" x14ac:dyDescent="0.25">
      <c r="A714" t="s">
        <v>3125</v>
      </c>
      <c r="B714" t="s">
        <v>5669</v>
      </c>
    </row>
    <row r="715" spans="1:2" x14ac:dyDescent="0.25">
      <c r="A715" t="s">
        <v>3125</v>
      </c>
      <c r="B715" t="s">
        <v>5670</v>
      </c>
    </row>
    <row r="716" spans="1:2" x14ac:dyDescent="0.25">
      <c r="A716" t="s">
        <v>3125</v>
      </c>
      <c r="B716" t="s">
        <v>5671</v>
      </c>
    </row>
    <row r="717" spans="1:2" x14ac:dyDescent="0.25">
      <c r="A717" t="s">
        <v>3125</v>
      </c>
      <c r="B717" t="s">
        <v>5672</v>
      </c>
    </row>
    <row r="718" spans="1:2" x14ac:dyDescent="0.25">
      <c r="A718" t="s">
        <v>3125</v>
      </c>
      <c r="B718" t="s">
        <v>5673</v>
      </c>
    </row>
    <row r="719" spans="1:2" x14ac:dyDescent="0.25">
      <c r="A719" t="s">
        <v>3125</v>
      </c>
      <c r="B719" t="s">
        <v>5674</v>
      </c>
    </row>
    <row r="720" spans="1:2" x14ac:dyDescent="0.25">
      <c r="A720" t="s">
        <v>3125</v>
      </c>
      <c r="B720" t="s">
        <v>5675</v>
      </c>
    </row>
    <row r="721" spans="1:2" x14ac:dyDescent="0.25">
      <c r="A721" t="s">
        <v>3233</v>
      </c>
      <c r="B721" t="s">
        <v>5676</v>
      </c>
    </row>
    <row r="722" spans="1:2" x14ac:dyDescent="0.25">
      <c r="A722" t="s">
        <v>3233</v>
      </c>
      <c r="B722" t="s">
        <v>5677</v>
      </c>
    </row>
    <row r="723" spans="1:2" x14ac:dyDescent="0.25">
      <c r="A723" t="s">
        <v>3233</v>
      </c>
      <c r="B723" t="s">
        <v>5678</v>
      </c>
    </row>
    <row r="724" spans="1:2" x14ac:dyDescent="0.25">
      <c r="A724" t="s">
        <v>3233</v>
      </c>
      <c r="B724" t="s">
        <v>5679</v>
      </c>
    </row>
    <row r="725" spans="1:2" x14ac:dyDescent="0.25">
      <c r="A725" t="s">
        <v>3233</v>
      </c>
      <c r="B725" t="s">
        <v>5680</v>
      </c>
    </row>
    <row r="726" spans="1:2" x14ac:dyDescent="0.25">
      <c r="A726" t="s">
        <v>3233</v>
      </c>
      <c r="B726" t="s">
        <v>5681</v>
      </c>
    </row>
    <row r="727" spans="1:2" x14ac:dyDescent="0.25">
      <c r="A727" t="s">
        <v>3233</v>
      </c>
      <c r="B727" t="s">
        <v>5682</v>
      </c>
    </row>
    <row r="728" spans="1:2" x14ac:dyDescent="0.25">
      <c r="A728" t="s">
        <v>3233</v>
      </c>
      <c r="B728" t="s">
        <v>5683</v>
      </c>
    </row>
    <row r="729" spans="1:2" x14ac:dyDescent="0.25">
      <c r="A729" t="s">
        <v>3233</v>
      </c>
      <c r="B729" t="s">
        <v>5684</v>
      </c>
    </row>
    <row r="730" spans="1:2" x14ac:dyDescent="0.25">
      <c r="A730" t="s">
        <v>3233</v>
      </c>
      <c r="B730" t="s">
        <v>5685</v>
      </c>
    </row>
    <row r="731" spans="1:2" x14ac:dyDescent="0.25">
      <c r="A731" t="s">
        <v>3539</v>
      </c>
      <c r="B731" t="s">
        <v>5686</v>
      </c>
    </row>
    <row r="732" spans="1:2" x14ac:dyDescent="0.25">
      <c r="A732" t="s">
        <v>3539</v>
      </c>
      <c r="B732" t="s">
        <v>5687</v>
      </c>
    </row>
    <row r="733" spans="1:2" x14ac:dyDescent="0.25">
      <c r="A733" t="s">
        <v>3539</v>
      </c>
      <c r="B733" t="s">
        <v>5688</v>
      </c>
    </row>
    <row r="734" spans="1:2" x14ac:dyDescent="0.25">
      <c r="A734" t="s">
        <v>3539</v>
      </c>
      <c r="B734" t="s">
        <v>5689</v>
      </c>
    </row>
    <row r="735" spans="1:2" x14ac:dyDescent="0.25">
      <c r="A735" t="s">
        <v>3539</v>
      </c>
      <c r="B735" t="s">
        <v>5690</v>
      </c>
    </row>
    <row r="736" spans="1:2" x14ac:dyDescent="0.25">
      <c r="A736" t="s">
        <v>3539</v>
      </c>
      <c r="B736" t="s">
        <v>5691</v>
      </c>
    </row>
    <row r="737" spans="1:2" x14ac:dyDescent="0.25">
      <c r="A737" t="s">
        <v>3539</v>
      </c>
      <c r="B737" t="s">
        <v>5692</v>
      </c>
    </row>
    <row r="738" spans="1:2" x14ac:dyDescent="0.25">
      <c r="A738" t="s">
        <v>3539</v>
      </c>
      <c r="B738" t="s">
        <v>5693</v>
      </c>
    </row>
    <row r="739" spans="1:2" x14ac:dyDescent="0.25">
      <c r="A739" t="s">
        <v>3539</v>
      </c>
      <c r="B739" t="s">
        <v>5694</v>
      </c>
    </row>
    <row r="740" spans="1:2" x14ac:dyDescent="0.25">
      <c r="A740" t="s">
        <v>3539</v>
      </c>
      <c r="B740" t="s">
        <v>5695</v>
      </c>
    </row>
    <row r="741" spans="1:2" x14ac:dyDescent="0.25">
      <c r="A741" t="s">
        <v>3539</v>
      </c>
      <c r="B741" t="s">
        <v>5696</v>
      </c>
    </row>
    <row r="742" spans="1:2" x14ac:dyDescent="0.25">
      <c r="A742" t="s">
        <v>3539</v>
      </c>
      <c r="B742" t="s">
        <v>5697</v>
      </c>
    </row>
    <row r="743" spans="1:2" x14ac:dyDescent="0.25">
      <c r="A743" t="s">
        <v>3539</v>
      </c>
      <c r="B743" t="s">
        <v>5698</v>
      </c>
    </row>
    <row r="744" spans="1:2" x14ac:dyDescent="0.25">
      <c r="A744" t="s">
        <v>3539</v>
      </c>
      <c r="B744" t="s">
        <v>5699</v>
      </c>
    </row>
    <row r="745" spans="1:2" x14ac:dyDescent="0.25">
      <c r="A745" t="s">
        <v>3539</v>
      </c>
      <c r="B745" t="s">
        <v>5700</v>
      </c>
    </row>
    <row r="746" spans="1:2" x14ac:dyDescent="0.25">
      <c r="A746" t="s">
        <v>3539</v>
      </c>
      <c r="B746" t="s">
        <v>5701</v>
      </c>
    </row>
    <row r="747" spans="1:2" x14ac:dyDescent="0.25">
      <c r="A747" t="s">
        <v>3539</v>
      </c>
      <c r="B747" t="s">
        <v>5702</v>
      </c>
    </row>
    <row r="748" spans="1:2" x14ac:dyDescent="0.25">
      <c r="A748" t="s">
        <v>3539</v>
      </c>
      <c r="B748" t="s">
        <v>5703</v>
      </c>
    </row>
    <row r="749" spans="1:2" x14ac:dyDescent="0.25">
      <c r="A749" t="s">
        <v>3539</v>
      </c>
      <c r="B749" t="s">
        <v>5704</v>
      </c>
    </row>
    <row r="750" spans="1:2" x14ac:dyDescent="0.25">
      <c r="A750" t="s">
        <v>3539</v>
      </c>
      <c r="B750" t="s">
        <v>5705</v>
      </c>
    </row>
    <row r="751" spans="1:2" x14ac:dyDescent="0.25">
      <c r="A751" t="s">
        <v>3539</v>
      </c>
      <c r="B751" t="s">
        <v>5706</v>
      </c>
    </row>
    <row r="752" spans="1:2" x14ac:dyDescent="0.25">
      <c r="A752" t="s">
        <v>3539</v>
      </c>
      <c r="B752" t="s">
        <v>5707</v>
      </c>
    </row>
    <row r="753" spans="1:2" x14ac:dyDescent="0.25">
      <c r="A753" t="s">
        <v>3539</v>
      </c>
      <c r="B753" t="s">
        <v>5708</v>
      </c>
    </row>
    <row r="754" spans="1:2" x14ac:dyDescent="0.25">
      <c r="A754" t="s">
        <v>3539</v>
      </c>
      <c r="B754" t="s">
        <v>5709</v>
      </c>
    </row>
    <row r="755" spans="1:2" x14ac:dyDescent="0.25">
      <c r="A755" t="s">
        <v>3539</v>
      </c>
      <c r="B755" t="s">
        <v>5710</v>
      </c>
    </row>
    <row r="756" spans="1:2" x14ac:dyDescent="0.25">
      <c r="A756" t="s">
        <v>3539</v>
      </c>
      <c r="B756" t="s">
        <v>5711</v>
      </c>
    </row>
    <row r="757" spans="1:2" x14ac:dyDescent="0.25">
      <c r="A757" t="s">
        <v>3539</v>
      </c>
      <c r="B757" t="s">
        <v>5712</v>
      </c>
    </row>
    <row r="758" spans="1:2" x14ac:dyDescent="0.25">
      <c r="A758" t="s">
        <v>3539</v>
      </c>
      <c r="B758" t="s">
        <v>5713</v>
      </c>
    </row>
    <row r="759" spans="1:2" x14ac:dyDescent="0.25">
      <c r="A759" t="s">
        <v>3539</v>
      </c>
      <c r="B759" t="s">
        <v>5714</v>
      </c>
    </row>
    <row r="760" spans="1:2" x14ac:dyDescent="0.25">
      <c r="A760" t="s">
        <v>3722</v>
      </c>
      <c r="B760" t="s">
        <v>5715</v>
      </c>
    </row>
    <row r="761" spans="1:2" x14ac:dyDescent="0.25">
      <c r="A761" t="s">
        <v>3722</v>
      </c>
      <c r="B761" t="s">
        <v>5716</v>
      </c>
    </row>
    <row r="762" spans="1:2" x14ac:dyDescent="0.25">
      <c r="A762" t="s">
        <v>3722</v>
      </c>
      <c r="B762" t="s">
        <v>5717</v>
      </c>
    </row>
    <row r="763" spans="1:2" x14ac:dyDescent="0.25">
      <c r="A763" t="s">
        <v>3722</v>
      </c>
      <c r="B763" t="s">
        <v>5718</v>
      </c>
    </row>
    <row r="764" spans="1:2" x14ac:dyDescent="0.25">
      <c r="A764" t="s">
        <v>3722</v>
      </c>
      <c r="B764" t="s">
        <v>5719</v>
      </c>
    </row>
    <row r="765" spans="1:2" x14ac:dyDescent="0.25">
      <c r="A765" t="s">
        <v>3722</v>
      </c>
      <c r="B765" t="s">
        <v>5720</v>
      </c>
    </row>
    <row r="766" spans="1:2" x14ac:dyDescent="0.25">
      <c r="A766" t="s">
        <v>3722</v>
      </c>
      <c r="B766" t="s">
        <v>5721</v>
      </c>
    </row>
    <row r="767" spans="1:2" x14ac:dyDescent="0.25">
      <c r="A767" t="s">
        <v>3722</v>
      </c>
      <c r="B767" t="s">
        <v>5722</v>
      </c>
    </row>
    <row r="768" spans="1:2" x14ac:dyDescent="0.25">
      <c r="A768" t="s">
        <v>3722</v>
      </c>
      <c r="B768" t="s">
        <v>5723</v>
      </c>
    </row>
    <row r="769" spans="1:2" x14ac:dyDescent="0.25">
      <c r="A769" t="s">
        <v>3722</v>
      </c>
      <c r="B769" t="s">
        <v>5724</v>
      </c>
    </row>
    <row r="770" spans="1:2" x14ac:dyDescent="0.25">
      <c r="A770" t="s">
        <v>3722</v>
      </c>
      <c r="B770" t="s">
        <v>5725</v>
      </c>
    </row>
    <row r="771" spans="1:2" x14ac:dyDescent="0.25">
      <c r="A771" t="s">
        <v>3722</v>
      </c>
      <c r="B771" t="s">
        <v>5726</v>
      </c>
    </row>
    <row r="772" spans="1:2" x14ac:dyDescent="0.25">
      <c r="A772" t="s">
        <v>3722</v>
      </c>
      <c r="B772" t="s">
        <v>5727</v>
      </c>
    </row>
    <row r="773" spans="1:2" x14ac:dyDescent="0.25">
      <c r="A773" t="s">
        <v>3722</v>
      </c>
      <c r="B773" t="s">
        <v>5728</v>
      </c>
    </row>
    <row r="774" spans="1:2" x14ac:dyDescent="0.25">
      <c r="A774" t="s">
        <v>3722</v>
      </c>
      <c r="B774" t="s">
        <v>5729</v>
      </c>
    </row>
    <row r="775" spans="1:2" x14ac:dyDescent="0.25">
      <c r="A775" t="s">
        <v>3722</v>
      </c>
      <c r="B775" t="s">
        <v>5730</v>
      </c>
    </row>
    <row r="776" spans="1:2" x14ac:dyDescent="0.25">
      <c r="A776" t="s">
        <v>3722</v>
      </c>
      <c r="B776" t="s">
        <v>5731</v>
      </c>
    </row>
    <row r="777" spans="1:2" x14ac:dyDescent="0.25">
      <c r="A777" t="s">
        <v>3722</v>
      </c>
      <c r="B777" t="s">
        <v>5732</v>
      </c>
    </row>
    <row r="778" spans="1:2" x14ac:dyDescent="0.25">
      <c r="A778" t="s">
        <v>3722</v>
      </c>
      <c r="B778" t="s">
        <v>5733</v>
      </c>
    </row>
    <row r="779" spans="1:2" x14ac:dyDescent="0.25">
      <c r="A779" t="s">
        <v>3722</v>
      </c>
      <c r="B779" t="s">
        <v>5734</v>
      </c>
    </row>
    <row r="780" spans="1:2" x14ac:dyDescent="0.25">
      <c r="A780" t="s">
        <v>3722</v>
      </c>
      <c r="B780" t="s">
        <v>5735</v>
      </c>
    </row>
    <row r="781" spans="1:2" x14ac:dyDescent="0.25">
      <c r="A781" t="s">
        <v>3722</v>
      </c>
      <c r="B781" t="s">
        <v>5736</v>
      </c>
    </row>
    <row r="782" spans="1:2" x14ac:dyDescent="0.25">
      <c r="A782" t="s">
        <v>3722</v>
      </c>
      <c r="B782" t="s">
        <v>5737</v>
      </c>
    </row>
    <row r="783" spans="1:2" x14ac:dyDescent="0.25">
      <c r="A783" t="s">
        <v>3722</v>
      </c>
      <c r="B783" t="s">
        <v>5738</v>
      </c>
    </row>
    <row r="784" spans="1:2" x14ac:dyDescent="0.25">
      <c r="A784" t="s">
        <v>3722</v>
      </c>
      <c r="B784" t="s">
        <v>5739</v>
      </c>
    </row>
    <row r="785" spans="1:2" x14ac:dyDescent="0.25">
      <c r="A785" t="s">
        <v>3722</v>
      </c>
      <c r="B785" t="s">
        <v>5740</v>
      </c>
    </row>
    <row r="786" spans="1:2" x14ac:dyDescent="0.25">
      <c r="A786" t="s">
        <v>3722</v>
      </c>
      <c r="B786" t="s">
        <v>5741</v>
      </c>
    </row>
    <row r="787" spans="1:2" x14ac:dyDescent="0.25">
      <c r="A787" t="s">
        <v>3722</v>
      </c>
      <c r="B787" t="s">
        <v>5742</v>
      </c>
    </row>
    <row r="788" spans="1:2" x14ac:dyDescent="0.25">
      <c r="A788" t="s">
        <v>3722</v>
      </c>
      <c r="B788" t="s">
        <v>5743</v>
      </c>
    </row>
    <row r="789" spans="1:2" x14ac:dyDescent="0.25">
      <c r="A789" t="s">
        <v>3722</v>
      </c>
      <c r="B789" t="s">
        <v>5744</v>
      </c>
    </row>
    <row r="790" spans="1:2" x14ac:dyDescent="0.25">
      <c r="A790" t="s">
        <v>3722</v>
      </c>
      <c r="B790" t="s">
        <v>5745</v>
      </c>
    </row>
    <row r="791" spans="1:2" x14ac:dyDescent="0.25">
      <c r="A791" t="s">
        <v>3722</v>
      </c>
      <c r="B791" t="s">
        <v>5746</v>
      </c>
    </row>
    <row r="792" spans="1:2" x14ac:dyDescent="0.25">
      <c r="A792" t="s">
        <v>3722</v>
      </c>
      <c r="B792" t="s">
        <v>5747</v>
      </c>
    </row>
    <row r="793" spans="1:2" x14ac:dyDescent="0.25">
      <c r="A793" t="s">
        <v>3722</v>
      </c>
      <c r="B793" t="s">
        <v>5748</v>
      </c>
    </row>
    <row r="794" spans="1:2" x14ac:dyDescent="0.25">
      <c r="A794" t="s">
        <v>3722</v>
      </c>
      <c r="B794" t="s">
        <v>5749</v>
      </c>
    </row>
    <row r="795" spans="1:2" x14ac:dyDescent="0.25">
      <c r="A795" t="s">
        <v>3722</v>
      </c>
      <c r="B795" t="s">
        <v>5750</v>
      </c>
    </row>
    <row r="796" spans="1:2" x14ac:dyDescent="0.25">
      <c r="A796" t="s">
        <v>3722</v>
      </c>
      <c r="B796" t="s">
        <v>5751</v>
      </c>
    </row>
    <row r="797" spans="1:2" x14ac:dyDescent="0.25">
      <c r="A797" t="s">
        <v>3722</v>
      </c>
      <c r="B797" t="s">
        <v>5752</v>
      </c>
    </row>
    <row r="798" spans="1:2" x14ac:dyDescent="0.25">
      <c r="A798" t="s">
        <v>3722</v>
      </c>
      <c r="B798" t="s">
        <v>5753</v>
      </c>
    </row>
    <row r="799" spans="1:2" x14ac:dyDescent="0.25">
      <c r="A799" t="s">
        <v>3722</v>
      </c>
      <c r="B799" t="s">
        <v>5754</v>
      </c>
    </row>
    <row r="800" spans="1:2" x14ac:dyDescent="0.25">
      <c r="A800" t="s">
        <v>3722</v>
      </c>
      <c r="B800" t="s">
        <v>5755</v>
      </c>
    </row>
    <row r="801" spans="1:2" x14ac:dyDescent="0.25">
      <c r="A801" t="s">
        <v>3722</v>
      </c>
      <c r="B801" t="s">
        <v>5756</v>
      </c>
    </row>
    <row r="802" spans="1:2" x14ac:dyDescent="0.25">
      <c r="A802" t="s">
        <v>3722</v>
      </c>
      <c r="B802" t="s">
        <v>5757</v>
      </c>
    </row>
    <row r="803" spans="1:2" x14ac:dyDescent="0.25">
      <c r="A803" t="s">
        <v>3722</v>
      </c>
      <c r="B803" t="s">
        <v>5758</v>
      </c>
    </row>
    <row r="804" spans="1:2" x14ac:dyDescent="0.25">
      <c r="A804" t="s">
        <v>3722</v>
      </c>
      <c r="B804" t="s">
        <v>5759</v>
      </c>
    </row>
    <row r="805" spans="1:2" x14ac:dyDescent="0.25">
      <c r="A805" t="s">
        <v>3722</v>
      </c>
      <c r="B805" t="s">
        <v>5760</v>
      </c>
    </row>
    <row r="806" spans="1:2" x14ac:dyDescent="0.25">
      <c r="A806" t="s">
        <v>3722</v>
      </c>
      <c r="B806" t="s">
        <v>5761</v>
      </c>
    </row>
    <row r="807" spans="1:2" x14ac:dyDescent="0.25">
      <c r="A807" t="s">
        <v>3722</v>
      </c>
      <c r="B807" t="s">
        <v>5762</v>
      </c>
    </row>
    <row r="808" spans="1:2" x14ac:dyDescent="0.25">
      <c r="A808" t="s">
        <v>3722</v>
      </c>
      <c r="B808" t="s">
        <v>5763</v>
      </c>
    </row>
    <row r="809" spans="1:2" x14ac:dyDescent="0.25">
      <c r="A809" t="s">
        <v>3722</v>
      </c>
      <c r="B809" t="s">
        <v>5764</v>
      </c>
    </row>
    <row r="810" spans="1:2" x14ac:dyDescent="0.25">
      <c r="A810" t="s">
        <v>3722</v>
      </c>
      <c r="B810" t="s">
        <v>5765</v>
      </c>
    </row>
    <row r="811" spans="1:2" x14ac:dyDescent="0.25">
      <c r="A811" t="s">
        <v>3722</v>
      </c>
      <c r="B811" t="s">
        <v>5766</v>
      </c>
    </row>
    <row r="812" spans="1:2" x14ac:dyDescent="0.25">
      <c r="A812" t="s">
        <v>3722</v>
      </c>
      <c r="B812" t="s">
        <v>5767</v>
      </c>
    </row>
    <row r="813" spans="1:2" x14ac:dyDescent="0.25">
      <c r="A813" t="s">
        <v>3722</v>
      </c>
      <c r="B813" t="s">
        <v>5768</v>
      </c>
    </row>
    <row r="814" spans="1:2" x14ac:dyDescent="0.25">
      <c r="A814" t="s">
        <v>3722</v>
      </c>
      <c r="B814" t="s">
        <v>5769</v>
      </c>
    </row>
    <row r="815" spans="1:2" x14ac:dyDescent="0.25">
      <c r="A815" t="s">
        <v>3722</v>
      </c>
      <c r="B815" t="s">
        <v>5770</v>
      </c>
    </row>
    <row r="816" spans="1:2" x14ac:dyDescent="0.25">
      <c r="A816" t="s">
        <v>3722</v>
      </c>
      <c r="B816" t="s">
        <v>5771</v>
      </c>
    </row>
    <row r="817" spans="1:2" x14ac:dyDescent="0.25">
      <c r="A817" t="s">
        <v>3722</v>
      </c>
      <c r="B817" t="s">
        <v>5772</v>
      </c>
    </row>
    <row r="818" spans="1:2" x14ac:dyDescent="0.25">
      <c r="A818" t="s">
        <v>3722</v>
      </c>
      <c r="B818" t="s">
        <v>5773</v>
      </c>
    </row>
    <row r="819" spans="1:2" x14ac:dyDescent="0.25">
      <c r="A819" t="s">
        <v>3722</v>
      </c>
      <c r="B819" t="s">
        <v>5774</v>
      </c>
    </row>
    <row r="820" spans="1:2" x14ac:dyDescent="0.25">
      <c r="A820" t="s">
        <v>3722</v>
      </c>
      <c r="B820" t="s">
        <v>5775</v>
      </c>
    </row>
    <row r="821" spans="1:2" x14ac:dyDescent="0.25">
      <c r="A821" t="s">
        <v>3722</v>
      </c>
      <c r="B821" t="s">
        <v>5776</v>
      </c>
    </row>
    <row r="822" spans="1:2" x14ac:dyDescent="0.25">
      <c r="A822" t="s">
        <v>3722</v>
      </c>
      <c r="B822" t="s">
        <v>5777</v>
      </c>
    </row>
    <row r="823" spans="1:2" x14ac:dyDescent="0.25">
      <c r="A823" t="s">
        <v>3722</v>
      </c>
      <c r="B823" t="s">
        <v>5778</v>
      </c>
    </row>
    <row r="824" spans="1:2" x14ac:dyDescent="0.25">
      <c r="A824" t="s">
        <v>3722</v>
      </c>
      <c r="B824" t="s">
        <v>5779</v>
      </c>
    </row>
    <row r="825" spans="1:2" x14ac:dyDescent="0.25">
      <c r="A825" t="s">
        <v>3722</v>
      </c>
      <c r="B825" t="s">
        <v>5780</v>
      </c>
    </row>
    <row r="826" spans="1:2" x14ac:dyDescent="0.25">
      <c r="A826" t="s">
        <v>3722</v>
      </c>
      <c r="B826" t="s">
        <v>5781</v>
      </c>
    </row>
    <row r="827" spans="1:2" x14ac:dyDescent="0.25">
      <c r="A827" t="s">
        <v>3722</v>
      </c>
      <c r="B827" t="s">
        <v>5782</v>
      </c>
    </row>
    <row r="828" spans="1:2" x14ac:dyDescent="0.25">
      <c r="A828" t="s">
        <v>3722</v>
      </c>
      <c r="B828" t="s">
        <v>5783</v>
      </c>
    </row>
    <row r="829" spans="1:2" x14ac:dyDescent="0.25">
      <c r="A829" t="s">
        <v>3722</v>
      </c>
      <c r="B829" t="s">
        <v>5784</v>
      </c>
    </row>
    <row r="830" spans="1:2" x14ac:dyDescent="0.25">
      <c r="A830" t="s">
        <v>3979</v>
      </c>
      <c r="B830" t="s">
        <v>5785</v>
      </c>
    </row>
    <row r="831" spans="1:2" x14ac:dyDescent="0.25">
      <c r="A831" t="s">
        <v>3979</v>
      </c>
      <c r="B831" t="s">
        <v>5786</v>
      </c>
    </row>
    <row r="832" spans="1:2" x14ac:dyDescent="0.25">
      <c r="A832" t="s">
        <v>3979</v>
      </c>
      <c r="B832" t="s">
        <v>5787</v>
      </c>
    </row>
    <row r="833" spans="1:2" x14ac:dyDescent="0.25">
      <c r="A833" t="s">
        <v>3979</v>
      </c>
      <c r="B833" t="s">
        <v>5788</v>
      </c>
    </row>
    <row r="834" spans="1:2" x14ac:dyDescent="0.25">
      <c r="A834" t="s">
        <v>3979</v>
      </c>
      <c r="B834" t="s">
        <v>5789</v>
      </c>
    </row>
    <row r="835" spans="1:2" x14ac:dyDescent="0.25">
      <c r="A835" t="s">
        <v>3979</v>
      </c>
      <c r="B835" t="s">
        <v>5790</v>
      </c>
    </row>
    <row r="836" spans="1:2" x14ac:dyDescent="0.25">
      <c r="A836" t="s">
        <v>3979</v>
      </c>
      <c r="B836" t="s">
        <v>5791</v>
      </c>
    </row>
    <row r="837" spans="1:2" x14ac:dyDescent="0.25">
      <c r="A837" t="s">
        <v>3979</v>
      </c>
      <c r="B837" t="s">
        <v>5792</v>
      </c>
    </row>
    <row r="838" spans="1:2" x14ac:dyDescent="0.25">
      <c r="A838" t="s">
        <v>3979</v>
      </c>
      <c r="B838" t="s">
        <v>5793</v>
      </c>
    </row>
    <row r="839" spans="1:2" x14ac:dyDescent="0.25">
      <c r="A839" t="s">
        <v>3979</v>
      </c>
      <c r="B839" t="s">
        <v>5794</v>
      </c>
    </row>
    <row r="840" spans="1:2" x14ac:dyDescent="0.25">
      <c r="A840" t="s">
        <v>3979</v>
      </c>
      <c r="B840" t="s">
        <v>5795</v>
      </c>
    </row>
    <row r="841" spans="1:2" x14ac:dyDescent="0.25">
      <c r="A841" t="s">
        <v>3979</v>
      </c>
      <c r="B841" t="s">
        <v>5796</v>
      </c>
    </row>
    <row r="842" spans="1:2" x14ac:dyDescent="0.25">
      <c r="A842" t="s">
        <v>3979</v>
      </c>
      <c r="B842" t="s">
        <v>5797</v>
      </c>
    </row>
    <row r="843" spans="1:2" x14ac:dyDescent="0.25">
      <c r="A843" t="s">
        <v>3979</v>
      </c>
      <c r="B843" t="s">
        <v>5798</v>
      </c>
    </row>
    <row r="844" spans="1:2" x14ac:dyDescent="0.25">
      <c r="A844" t="s">
        <v>3979</v>
      </c>
      <c r="B844" t="s">
        <v>5799</v>
      </c>
    </row>
    <row r="845" spans="1:2" x14ac:dyDescent="0.25">
      <c r="A845" t="s">
        <v>3979</v>
      </c>
      <c r="B845" t="s">
        <v>5800</v>
      </c>
    </row>
    <row r="846" spans="1:2" x14ac:dyDescent="0.25">
      <c r="A846" t="s">
        <v>3979</v>
      </c>
      <c r="B846" t="s">
        <v>5801</v>
      </c>
    </row>
    <row r="847" spans="1:2" x14ac:dyDescent="0.25">
      <c r="A847" t="s">
        <v>3979</v>
      </c>
      <c r="B847" t="s">
        <v>5802</v>
      </c>
    </row>
    <row r="848" spans="1:2" x14ac:dyDescent="0.25">
      <c r="A848" t="s">
        <v>3979</v>
      </c>
      <c r="B848" t="s">
        <v>5803</v>
      </c>
    </row>
    <row r="849" spans="1:2" x14ac:dyDescent="0.25">
      <c r="A849" t="s">
        <v>3979</v>
      </c>
      <c r="B849" t="s">
        <v>5804</v>
      </c>
    </row>
    <row r="850" spans="1:2" x14ac:dyDescent="0.25">
      <c r="A850" t="s">
        <v>3979</v>
      </c>
      <c r="B850" t="s">
        <v>5805</v>
      </c>
    </row>
    <row r="851" spans="1:2" x14ac:dyDescent="0.25">
      <c r="A851" t="s">
        <v>3979</v>
      </c>
      <c r="B851" t="s">
        <v>5806</v>
      </c>
    </row>
    <row r="852" spans="1:2" x14ac:dyDescent="0.25">
      <c r="A852" t="s">
        <v>3979</v>
      </c>
      <c r="B852" t="s">
        <v>5807</v>
      </c>
    </row>
    <row r="853" spans="1:2" x14ac:dyDescent="0.25">
      <c r="A853" t="s">
        <v>3979</v>
      </c>
      <c r="B853" t="s">
        <v>5808</v>
      </c>
    </row>
    <row r="854" spans="1:2" x14ac:dyDescent="0.25">
      <c r="A854" t="s">
        <v>3979</v>
      </c>
      <c r="B854" t="s">
        <v>5809</v>
      </c>
    </row>
    <row r="855" spans="1:2" x14ac:dyDescent="0.25">
      <c r="A855" t="s">
        <v>3979</v>
      </c>
      <c r="B855" t="s">
        <v>5810</v>
      </c>
    </row>
    <row r="856" spans="1:2" x14ac:dyDescent="0.25">
      <c r="A856" t="s">
        <v>3979</v>
      </c>
      <c r="B856" t="s">
        <v>5811</v>
      </c>
    </row>
    <row r="857" spans="1:2" x14ac:dyDescent="0.25">
      <c r="A857" t="s">
        <v>3979</v>
      </c>
      <c r="B857" t="s">
        <v>5812</v>
      </c>
    </row>
    <row r="858" spans="1:2" x14ac:dyDescent="0.25">
      <c r="A858" t="s">
        <v>3979</v>
      </c>
      <c r="B858" t="s">
        <v>5813</v>
      </c>
    </row>
    <row r="859" spans="1:2" x14ac:dyDescent="0.25">
      <c r="A859" t="s">
        <v>3979</v>
      </c>
      <c r="B859" t="s">
        <v>5814</v>
      </c>
    </row>
    <row r="860" spans="1:2" x14ac:dyDescent="0.25">
      <c r="A860" t="s">
        <v>3979</v>
      </c>
      <c r="B860" t="s">
        <v>5815</v>
      </c>
    </row>
    <row r="861" spans="1:2" x14ac:dyDescent="0.25">
      <c r="A861" t="s">
        <v>3979</v>
      </c>
      <c r="B861" t="s">
        <v>5816</v>
      </c>
    </row>
    <row r="862" spans="1:2" x14ac:dyDescent="0.25">
      <c r="A862" t="s">
        <v>3979</v>
      </c>
      <c r="B862" t="s">
        <v>5817</v>
      </c>
    </row>
    <row r="863" spans="1:2" x14ac:dyDescent="0.25">
      <c r="A863" t="s">
        <v>3979</v>
      </c>
      <c r="B863" t="s">
        <v>5818</v>
      </c>
    </row>
    <row r="864" spans="1:2" x14ac:dyDescent="0.25">
      <c r="A864" t="s">
        <v>3979</v>
      </c>
      <c r="B864" t="s">
        <v>5819</v>
      </c>
    </row>
    <row r="865" spans="1:2" x14ac:dyDescent="0.25">
      <c r="A865" t="s">
        <v>3979</v>
      </c>
      <c r="B865" t="s">
        <v>5820</v>
      </c>
    </row>
    <row r="866" spans="1:2" x14ac:dyDescent="0.25">
      <c r="A866" t="s">
        <v>3979</v>
      </c>
      <c r="B866" t="s">
        <v>5821</v>
      </c>
    </row>
    <row r="867" spans="1:2" x14ac:dyDescent="0.25">
      <c r="A867" t="s">
        <v>3979</v>
      </c>
      <c r="B867" t="s">
        <v>5822</v>
      </c>
    </row>
    <row r="868" spans="1:2" x14ac:dyDescent="0.25">
      <c r="A868" t="s">
        <v>3979</v>
      </c>
      <c r="B868" t="s">
        <v>5823</v>
      </c>
    </row>
    <row r="869" spans="1:2" x14ac:dyDescent="0.25">
      <c r="A869" t="s">
        <v>3979</v>
      </c>
      <c r="B869" t="s">
        <v>5824</v>
      </c>
    </row>
    <row r="870" spans="1:2" x14ac:dyDescent="0.25">
      <c r="A870" t="s">
        <v>3979</v>
      </c>
      <c r="B870" t="s">
        <v>5825</v>
      </c>
    </row>
    <row r="871" spans="1:2" x14ac:dyDescent="0.25">
      <c r="A871" t="s">
        <v>3979</v>
      </c>
      <c r="B871" t="s">
        <v>5826</v>
      </c>
    </row>
    <row r="872" spans="1:2" x14ac:dyDescent="0.25">
      <c r="A872" t="s">
        <v>3979</v>
      </c>
      <c r="B872" t="s">
        <v>5827</v>
      </c>
    </row>
    <row r="873" spans="1:2" x14ac:dyDescent="0.25">
      <c r="A873" t="s">
        <v>3979</v>
      </c>
      <c r="B873" t="s">
        <v>5828</v>
      </c>
    </row>
    <row r="874" spans="1:2" x14ac:dyDescent="0.25">
      <c r="A874" t="s">
        <v>3979</v>
      </c>
      <c r="B874" t="s">
        <v>5829</v>
      </c>
    </row>
    <row r="875" spans="1:2" x14ac:dyDescent="0.25">
      <c r="A875" t="s">
        <v>3979</v>
      </c>
      <c r="B875" t="s">
        <v>5830</v>
      </c>
    </row>
    <row r="876" spans="1:2" x14ac:dyDescent="0.25">
      <c r="A876" t="s">
        <v>3979</v>
      </c>
      <c r="B876" t="s">
        <v>5831</v>
      </c>
    </row>
    <row r="877" spans="1:2" x14ac:dyDescent="0.25">
      <c r="A877" t="s">
        <v>3979</v>
      </c>
      <c r="B877" t="s">
        <v>5832</v>
      </c>
    </row>
    <row r="878" spans="1:2" x14ac:dyDescent="0.25">
      <c r="A878" t="s">
        <v>3979</v>
      </c>
      <c r="B878" t="s">
        <v>5833</v>
      </c>
    </row>
    <row r="879" spans="1:2" x14ac:dyDescent="0.25">
      <c r="A879" t="s">
        <v>3979</v>
      </c>
      <c r="B879" t="s">
        <v>5834</v>
      </c>
    </row>
    <row r="880" spans="1:2" x14ac:dyDescent="0.25">
      <c r="A880" t="s">
        <v>3979</v>
      </c>
      <c r="B880" t="s">
        <v>5835</v>
      </c>
    </row>
    <row r="881" spans="1:2" x14ac:dyDescent="0.25">
      <c r="A881" t="s">
        <v>3979</v>
      </c>
      <c r="B881" t="s">
        <v>5836</v>
      </c>
    </row>
    <row r="882" spans="1:2" x14ac:dyDescent="0.25">
      <c r="A882" t="s">
        <v>3979</v>
      </c>
      <c r="B882" t="s">
        <v>5837</v>
      </c>
    </row>
    <row r="883" spans="1:2" x14ac:dyDescent="0.25">
      <c r="A883" t="s">
        <v>3979</v>
      </c>
      <c r="B883" t="s">
        <v>5838</v>
      </c>
    </row>
    <row r="884" spans="1:2" x14ac:dyDescent="0.25">
      <c r="A884" t="s">
        <v>3979</v>
      </c>
      <c r="B884" t="s">
        <v>5839</v>
      </c>
    </row>
    <row r="885" spans="1:2" x14ac:dyDescent="0.25">
      <c r="A885" t="s">
        <v>3979</v>
      </c>
      <c r="B885" t="s">
        <v>5840</v>
      </c>
    </row>
    <row r="886" spans="1:2" x14ac:dyDescent="0.25">
      <c r="A886" t="s">
        <v>3979</v>
      </c>
      <c r="B886" t="s">
        <v>5841</v>
      </c>
    </row>
    <row r="887" spans="1:2" x14ac:dyDescent="0.25">
      <c r="A887" t="s">
        <v>3979</v>
      </c>
      <c r="B887" t="s">
        <v>5842</v>
      </c>
    </row>
    <row r="888" spans="1:2" x14ac:dyDescent="0.25">
      <c r="A888" t="s">
        <v>3979</v>
      </c>
      <c r="B888" t="s">
        <v>5843</v>
      </c>
    </row>
    <row r="889" spans="1:2" x14ac:dyDescent="0.25">
      <c r="A889" t="s">
        <v>3979</v>
      </c>
      <c r="B889" t="s">
        <v>5844</v>
      </c>
    </row>
    <row r="890" spans="1:2" x14ac:dyDescent="0.25">
      <c r="A890" t="s">
        <v>3979</v>
      </c>
      <c r="B890" t="s">
        <v>5845</v>
      </c>
    </row>
    <row r="891" spans="1:2" x14ac:dyDescent="0.25">
      <c r="A891" t="s">
        <v>3979</v>
      </c>
      <c r="B891" t="s">
        <v>5846</v>
      </c>
    </row>
    <row r="892" spans="1:2" x14ac:dyDescent="0.25">
      <c r="A892" t="s">
        <v>3979</v>
      </c>
      <c r="B892" t="s">
        <v>5847</v>
      </c>
    </row>
    <row r="893" spans="1:2" x14ac:dyDescent="0.25">
      <c r="A893" t="s">
        <v>3979</v>
      </c>
      <c r="B893" t="s">
        <v>5848</v>
      </c>
    </row>
    <row r="894" spans="1:2" x14ac:dyDescent="0.25">
      <c r="A894" t="s">
        <v>3979</v>
      </c>
      <c r="B894" t="s">
        <v>5849</v>
      </c>
    </row>
    <row r="895" spans="1:2" x14ac:dyDescent="0.25">
      <c r="A895" t="s">
        <v>3979</v>
      </c>
      <c r="B895" t="s">
        <v>5850</v>
      </c>
    </row>
    <row r="896" spans="1:2" x14ac:dyDescent="0.25">
      <c r="A896" t="s">
        <v>3979</v>
      </c>
      <c r="B896" t="s">
        <v>5851</v>
      </c>
    </row>
    <row r="897" spans="1:2" x14ac:dyDescent="0.25">
      <c r="A897" t="s">
        <v>3979</v>
      </c>
      <c r="B897" t="s">
        <v>5852</v>
      </c>
    </row>
    <row r="898" spans="1:2" x14ac:dyDescent="0.25">
      <c r="A898" t="s">
        <v>3979</v>
      </c>
      <c r="B898" t="s">
        <v>5853</v>
      </c>
    </row>
    <row r="899" spans="1:2" x14ac:dyDescent="0.25">
      <c r="A899" t="s">
        <v>3979</v>
      </c>
      <c r="B899" t="s">
        <v>5854</v>
      </c>
    </row>
    <row r="900" spans="1:2" x14ac:dyDescent="0.25">
      <c r="A900" t="s">
        <v>3979</v>
      </c>
      <c r="B900" t="s">
        <v>5855</v>
      </c>
    </row>
    <row r="901" spans="1:2" x14ac:dyDescent="0.25">
      <c r="A901" t="s">
        <v>3979</v>
      </c>
      <c r="B901" t="s">
        <v>5856</v>
      </c>
    </row>
    <row r="902" spans="1:2" x14ac:dyDescent="0.25">
      <c r="A902" t="s">
        <v>4246</v>
      </c>
      <c r="B902" t="s">
        <v>5857</v>
      </c>
    </row>
    <row r="903" spans="1:2" x14ac:dyDescent="0.25">
      <c r="A903" t="s">
        <v>4246</v>
      </c>
      <c r="B903" t="s">
        <v>5858</v>
      </c>
    </row>
    <row r="904" spans="1:2" x14ac:dyDescent="0.25">
      <c r="A904" t="s">
        <v>4246</v>
      </c>
      <c r="B904" t="s">
        <v>5859</v>
      </c>
    </row>
    <row r="905" spans="1:2" x14ac:dyDescent="0.25">
      <c r="A905" t="s">
        <v>4246</v>
      </c>
      <c r="B905" t="s">
        <v>5860</v>
      </c>
    </row>
    <row r="906" spans="1:2" x14ac:dyDescent="0.25">
      <c r="A906" t="s">
        <v>4246</v>
      </c>
      <c r="B906" t="s">
        <v>5861</v>
      </c>
    </row>
    <row r="907" spans="1:2" x14ac:dyDescent="0.25">
      <c r="A907" t="s">
        <v>4246</v>
      </c>
      <c r="B907" t="s">
        <v>5862</v>
      </c>
    </row>
    <row r="908" spans="1:2" x14ac:dyDescent="0.25">
      <c r="A908" t="s">
        <v>4246</v>
      </c>
      <c r="B908" t="s">
        <v>5863</v>
      </c>
    </row>
    <row r="909" spans="1:2" x14ac:dyDescent="0.25">
      <c r="A909" t="s">
        <v>4246</v>
      </c>
      <c r="B909" t="s">
        <v>5864</v>
      </c>
    </row>
    <row r="910" spans="1:2" x14ac:dyDescent="0.25">
      <c r="A910" t="s">
        <v>4246</v>
      </c>
      <c r="B910" t="s">
        <v>5865</v>
      </c>
    </row>
    <row r="911" spans="1:2" x14ac:dyDescent="0.25">
      <c r="A911" t="s">
        <v>4246</v>
      </c>
      <c r="B911" t="s">
        <v>5866</v>
      </c>
    </row>
    <row r="912" spans="1:2" x14ac:dyDescent="0.25">
      <c r="A912" t="s">
        <v>4246</v>
      </c>
      <c r="B912" t="s">
        <v>5867</v>
      </c>
    </row>
    <row r="913" spans="1:2" x14ac:dyDescent="0.25">
      <c r="A913" t="s">
        <v>4246</v>
      </c>
      <c r="B913" t="s">
        <v>5868</v>
      </c>
    </row>
    <row r="914" spans="1:2" x14ac:dyDescent="0.25">
      <c r="A914" t="s">
        <v>4246</v>
      </c>
      <c r="B914" t="s">
        <v>5869</v>
      </c>
    </row>
    <row r="915" spans="1:2" x14ac:dyDescent="0.25">
      <c r="A915" t="s">
        <v>4246</v>
      </c>
      <c r="B915" t="s">
        <v>5870</v>
      </c>
    </row>
    <row r="916" spans="1:2" x14ac:dyDescent="0.25">
      <c r="A916" t="s">
        <v>4246</v>
      </c>
      <c r="B916" t="s">
        <v>5871</v>
      </c>
    </row>
    <row r="917" spans="1:2" x14ac:dyDescent="0.25">
      <c r="A917" t="s">
        <v>4246</v>
      </c>
      <c r="B917" t="s">
        <v>5872</v>
      </c>
    </row>
    <row r="918" spans="1:2" x14ac:dyDescent="0.25">
      <c r="A918" t="s">
        <v>4246</v>
      </c>
      <c r="B918" t="s">
        <v>5873</v>
      </c>
    </row>
    <row r="919" spans="1:2" x14ac:dyDescent="0.25">
      <c r="A919" t="s">
        <v>4246</v>
      </c>
      <c r="B919" t="s">
        <v>5874</v>
      </c>
    </row>
    <row r="920" spans="1:2" x14ac:dyDescent="0.25">
      <c r="A920" t="s">
        <v>4246</v>
      </c>
      <c r="B920" t="s">
        <v>5875</v>
      </c>
    </row>
    <row r="921" spans="1:2" x14ac:dyDescent="0.25">
      <c r="A921" t="s">
        <v>4246</v>
      </c>
      <c r="B921" t="s">
        <v>5876</v>
      </c>
    </row>
    <row r="922" spans="1:2" x14ac:dyDescent="0.25">
      <c r="A922" t="s">
        <v>4246</v>
      </c>
      <c r="B922" t="s">
        <v>5877</v>
      </c>
    </row>
    <row r="923" spans="1:2" x14ac:dyDescent="0.25">
      <c r="A923" t="s">
        <v>4246</v>
      </c>
      <c r="B923" t="s">
        <v>5878</v>
      </c>
    </row>
    <row r="924" spans="1:2" x14ac:dyDescent="0.25">
      <c r="A924" t="s">
        <v>4246</v>
      </c>
      <c r="B924" t="s">
        <v>5879</v>
      </c>
    </row>
    <row r="925" spans="1:2" x14ac:dyDescent="0.25">
      <c r="A925" t="s">
        <v>4246</v>
      </c>
      <c r="B925" t="s">
        <v>5880</v>
      </c>
    </row>
    <row r="926" spans="1:2" x14ac:dyDescent="0.25">
      <c r="A926" t="s">
        <v>4246</v>
      </c>
      <c r="B926" t="s">
        <v>5881</v>
      </c>
    </row>
    <row r="927" spans="1:2" x14ac:dyDescent="0.25">
      <c r="A927" t="s">
        <v>4246</v>
      </c>
      <c r="B927" t="s">
        <v>5882</v>
      </c>
    </row>
    <row r="928" spans="1:2" x14ac:dyDescent="0.25">
      <c r="A928" t="s">
        <v>4246</v>
      </c>
      <c r="B928" t="s">
        <v>5883</v>
      </c>
    </row>
    <row r="929" spans="1:2" x14ac:dyDescent="0.25">
      <c r="A929" t="s">
        <v>4246</v>
      </c>
      <c r="B929" t="s">
        <v>5884</v>
      </c>
    </row>
    <row r="930" spans="1:2" x14ac:dyDescent="0.25">
      <c r="A930" t="s">
        <v>4246</v>
      </c>
      <c r="B930" t="s">
        <v>5885</v>
      </c>
    </row>
    <row r="931" spans="1:2" x14ac:dyDescent="0.25">
      <c r="A931" t="s">
        <v>4246</v>
      </c>
      <c r="B931" t="s">
        <v>5886</v>
      </c>
    </row>
    <row r="932" spans="1:2" x14ac:dyDescent="0.25">
      <c r="A932" t="s">
        <v>4246</v>
      </c>
      <c r="B932" t="s">
        <v>5887</v>
      </c>
    </row>
    <row r="933" spans="1:2" x14ac:dyDescent="0.25">
      <c r="A933" t="s">
        <v>4246</v>
      </c>
      <c r="B933" t="s">
        <v>5888</v>
      </c>
    </row>
    <row r="934" spans="1:2" x14ac:dyDescent="0.25">
      <c r="A934" t="s">
        <v>4246</v>
      </c>
      <c r="B934" t="s">
        <v>5889</v>
      </c>
    </row>
    <row r="935" spans="1:2" x14ac:dyDescent="0.25">
      <c r="A935" t="s">
        <v>4246</v>
      </c>
      <c r="B935" t="s">
        <v>5890</v>
      </c>
    </row>
    <row r="936" spans="1:2" x14ac:dyDescent="0.25">
      <c r="A936" t="s">
        <v>4246</v>
      </c>
      <c r="B936" t="s">
        <v>5891</v>
      </c>
    </row>
    <row r="937" spans="1:2" x14ac:dyDescent="0.25">
      <c r="A937" t="s">
        <v>4246</v>
      </c>
      <c r="B937" t="s">
        <v>5892</v>
      </c>
    </row>
    <row r="938" spans="1:2" x14ac:dyDescent="0.25">
      <c r="A938" t="s">
        <v>4246</v>
      </c>
      <c r="B938" t="s">
        <v>5893</v>
      </c>
    </row>
    <row r="939" spans="1:2" x14ac:dyDescent="0.25">
      <c r="A939" t="s">
        <v>4246</v>
      </c>
      <c r="B939" t="s">
        <v>5894</v>
      </c>
    </row>
    <row r="940" spans="1:2" x14ac:dyDescent="0.25">
      <c r="A940" t="s">
        <v>4246</v>
      </c>
      <c r="B940" t="s">
        <v>5895</v>
      </c>
    </row>
    <row r="941" spans="1:2" x14ac:dyDescent="0.25">
      <c r="A941" t="s">
        <v>4246</v>
      </c>
      <c r="B941" t="s">
        <v>5896</v>
      </c>
    </row>
    <row r="942" spans="1:2" x14ac:dyDescent="0.25">
      <c r="A942" t="s">
        <v>4246</v>
      </c>
      <c r="B942" t="s">
        <v>5897</v>
      </c>
    </row>
    <row r="943" spans="1:2" x14ac:dyDescent="0.25">
      <c r="A943" t="s">
        <v>4246</v>
      </c>
      <c r="B943" t="s">
        <v>5898</v>
      </c>
    </row>
    <row r="944" spans="1:2" x14ac:dyDescent="0.25">
      <c r="A944" t="s">
        <v>4246</v>
      </c>
      <c r="B944" t="s">
        <v>5899</v>
      </c>
    </row>
    <row r="945" spans="1:2" x14ac:dyDescent="0.25">
      <c r="A945" t="s">
        <v>4246</v>
      </c>
      <c r="B945" t="s">
        <v>5900</v>
      </c>
    </row>
    <row r="946" spans="1:2" x14ac:dyDescent="0.25">
      <c r="A946" t="s">
        <v>4246</v>
      </c>
      <c r="B946" t="s">
        <v>5901</v>
      </c>
    </row>
    <row r="947" spans="1:2" x14ac:dyDescent="0.25">
      <c r="A947" t="s">
        <v>4246</v>
      </c>
      <c r="B947" t="s">
        <v>5902</v>
      </c>
    </row>
    <row r="948" spans="1:2" x14ac:dyDescent="0.25">
      <c r="A948" t="s">
        <v>4246</v>
      </c>
      <c r="B948" t="s">
        <v>5903</v>
      </c>
    </row>
    <row r="949" spans="1:2" x14ac:dyDescent="0.25">
      <c r="A949" t="s">
        <v>4246</v>
      </c>
      <c r="B949" t="s">
        <v>5904</v>
      </c>
    </row>
    <row r="950" spans="1:2" x14ac:dyDescent="0.25">
      <c r="A950" t="s">
        <v>4246</v>
      </c>
      <c r="B950" t="s">
        <v>5905</v>
      </c>
    </row>
    <row r="951" spans="1:2" x14ac:dyDescent="0.25">
      <c r="A951" t="s">
        <v>4246</v>
      </c>
      <c r="B951" t="s">
        <v>5906</v>
      </c>
    </row>
    <row r="952" spans="1:2" x14ac:dyDescent="0.25">
      <c r="A952" t="s">
        <v>4246</v>
      </c>
      <c r="B952" t="s">
        <v>5907</v>
      </c>
    </row>
    <row r="953" spans="1:2" x14ac:dyDescent="0.25">
      <c r="A953" t="s">
        <v>4246</v>
      </c>
      <c r="B953" t="s">
        <v>5908</v>
      </c>
    </row>
    <row r="954" spans="1:2" x14ac:dyDescent="0.25">
      <c r="A954" t="s">
        <v>4246</v>
      </c>
      <c r="B954" t="s">
        <v>5909</v>
      </c>
    </row>
    <row r="955" spans="1:2" x14ac:dyDescent="0.25">
      <c r="A955" t="s">
        <v>4246</v>
      </c>
      <c r="B955" t="s">
        <v>5910</v>
      </c>
    </row>
    <row r="956" spans="1:2" x14ac:dyDescent="0.25">
      <c r="A956" t="s">
        <v>4246</v>
      </c>
      <c r="B956" t="s">
        <v>5911</v>
      </c>
    </row>
    <row r="957" spans="1:2" x14ac:dyDescent="0.25">
      <c r="A957" t="s">
        <v>4246</v>
      </c>
      <c r="B957" t="s">
        <v>5912</v>
      </c>
    </row>
    <row r="958" spans="1:2" x14ac:dyDescent="0.25">
      <c r="A958" t="s">
        <v>4246</v>
      </c>
      <c r="B958" t="s">
        <v>5913</v>
      </c>
    </row>
    <row r="959" spans="1:2" x14ac:dyDescent="0.25">
      <c r="A959" t="s">
        <v>4246</v>
      </c>
      <c r="B959" t="s">
        <v>5914</v>
      </c>
    </row>
    <row r="960" spans="1:2" x14ac:dyDescent="0.25">
      <c r="A960" t="s">
        <v>4246</v>
      </c>
      <c r="B960" t="s">
        <v>5915</v>
      </c>
    </row>
    <row r="961" spans="1:2" x14ac:dyDescent="0.25">
      <c r="A961" t="s">
        <v>4246</v>
      </c>
      <c r="B961" t="s">
        <v>5916</v>
      </c>
    </row>
    <row r="962" spans="1:2" x14ac:dyDescent="0.25">
      <c r="A962" t="s">
        <v>4246</v>
      </c>
      <c r="B962" t="s">
        <v>5917</v>
      </c>
    </row>
    <row r="963" spans="1:2" x14ac:dyDescent="0.25">
      <c r="A963" t="s">
        <v>4246</v>
      </c>
      <c r="B963" t="s">
        <v>5918</v>
      </c>
    </row>
    <row r="964" spans="1:2" x14ac:dyDescent="0.25">
      <c r="A964" t="s">
        <v>4246</v>
      </c>
      <c r="B964" t="s">
        <v>5919</v>
      </c>
    </row>
    <row r="965" spans="1:2" x14ac:dyDescent="0.25">
      <c r="A965" t="s">
        <v>4246</v>
      </c>
      <c r="B965" t="s">
        <v>5920</v>
      </c>
    </row>
    <row r="966" spans="1:2" x14ac:dyDescent="0.25">
      <c r="A966" t="s">
        <v>4246</v>
      </c>
      <c r="B966" t="s">
        <v>5921</v>
      </c>
    </row>
    <row r="967" spans="1:2" x14ac:dyDescent="0.25">
      <c r="A967" t="s">
        <v>4246</v>
      </c>
      <c r="B967" t="s">
        <v>5922</v>
      </c>
    </row>
    <row r="968" spans="1:2" x14ac:dyDescent="0.25">
      <c r="A968" t="s">
        <v>4246</v>
      </c>
      <c r="B968" t="s">
        <v>5923</v>
      </c>
    </row>
    <row r="969" spans="1:2" x14ac:dyDescent="0.25">
      <c r="A969" t="s">
        <v>4246</v>
      </c>
      <c r="B969" t="s">
        <v>5924</v>
      </c>
    </row>
    <row r="970" spans="1:2" x14ac:dyDescent="0.25">
      <c r="A970" t="s">
        <v>4246</v>
      </c>
      <c r="B970" t="s">
        <v>5925</v>
      </c>
    </row>
    <row r="971" spans="1:2" x14ac:dyDescent="0.25">
      <c r="A971" t="s">
        <v>4246</v>
      </c>
      <c r="B971" t="s">
        <v>5926</v>
      </c>
    </row>
    <row r="972" spans="1:2" x14ac:dyDescent="0.25">
      <c r="A972" t="s">
        <v>4246</v>
      </c>
      <c r="B972" t="s">
        <v>5927</v>
      </c>
    </row>
    <row r="973" spans="1:2" x14ac:dyDescent="0.25">
      <c r="A973" t="s">
        <v>4246</v>
      </c>
      <c r="B973" t="s">
        <v>5928</v>
      </c>
    </row>
    <row r="974" spans="1:2" x14ac:dyDescent="0.25">
      <c r="A974" t="s">
        <v>4246</v>
      </c>
      <c r="B974" t="s">
        <v>5929</v>
      </c>
    </row>
    <row r="975" spans="1:2" x14ac:dyDescent="0.25">
      <c r="A975" t="s">
        <v>4246</v>
      </c>
      <c r="B975" t="s">
        <v>5930</v>
      </c>
    </row>
    <row r="976" spans="1:2" x14ac:dyDescent="0.25">
      <c r="A976" t="s">
        <v>4246</v>
      </c>
      <c r="B976" t="s">
        <v>5931</v>
      </c>
    </row>
    <row r="977" spans="1:2" x14ac:dyDescent="0.25">
      <c r="A977" t="s">
        <v>4246</v>
      </c>
      <c r="B977" t="s">
        <v>5932</v>
      </c>
    </row>
    <row r="978" spans="1:2" x14ac:dyDescent="0.25">
      <c r="A978" t="s">
        <v>4246</v>
      </c>
      <c r="B978" t="s">
        <v>5933</v>
      </c>
    </row>
    <row r="979" spans="1:2" x14ac:dyDescent="0.25">
      <c r="A979" t="s">
        <v>4246</v>
      </c>
      <c r="B979" t="s">
        <v>5934</v>
      </c>
    </row>
    <row r="980" spans="1:2" x14ac:dyDescent="0.25">
      <c r="A980" t="s">
        <v>4246</v>
      </c>
      <c r="B980" t="s">
        <v>5935</v>
      </c>
    </row>
    <row r="981" spans="1:2" x14ac:dyDescent="0.25">
      <c r="A981" t="s">
        <v>4246</v>
      </c>
      <c r="B981" t="s">
        <v>5936</v>
      </c>
    </row>
    <row r="982" spans="1:2" x14ac:dyDescent="0.25">
      <c r="A982" t="s">
        <v>4246</v>
      </c>
      <c r="B982" t="s">
        <v>5937</v>
      </c>
    </row>
    <row r="983" spans="1:2" x14ac:dyDescent="0.25">
      <c r="A983" t="s">
        <v>4246</v>
      </c>
      <c r="B983" t="s">
        <v>5938</v>
      </c>
    </row>
    <row r="984" spans="1:2" x14ac:dyDescent="0.25">
      <c r="A984" t="s">
        <v>4246</v>
      </c>
      <c r="B984" t="s">
        <v>5939</v>
      </c>
    </row>
    <row r="985" spans="1:2" x14ac:dyDescent="0.25">
      <c r="A985" t="s">
        <v>4246</v>
      </c>
      <c r="B985" t="s">
        <v>5940</v>
      </c>
    </row>
    <row r="986" spans="1:2" x14ac:dyDescent="0.25">
      <c r="A986" t="s">
        <v>4246</v>
      </c>
      <c r="B986" t="s">
        <v>5941</v>
      </c>
    </row>
    <row r="987" spans="1:2" x14ac:dyDescent="0.25">
      <c r="A987" t="s">
        <v>4246</v>
      </c>
      <c r="B987" t="s">
        <v>5942</v>
      </c>
    </row>
    <row r="988" spans="1:2" x14ac:dyDescent="0.25">
      <c r="A988" t="s">
        <v>4246</v>
      </c>
      <c r="B988" t="s">
        <v>5943</v>
      </c>
    </row>
    <row r="989" spans="1:2" x14ac:dyDescent="0.25">
      <c r="A989" t="s">
        <v>4246</v>
      </c>
      <c r="B989" t="s">
        <v>5944</v>
      </c>
    </row>
    <row r="990" spans="1:2" x14ac:dyDescent="0.25">
      <c r="A990" t="s">
        <v>4246</v>
      </c>
      <c r="B990" t="s">
        <v>5945</v>
      </c>
    </row>
    <row r="991" spans="1:2" x14ac:dyDescent="0.25">
      <c r="A991" t="s">
        <v>4246</v>
      </c>
      <c r="B991" t="s">
        <v>5946</v>
      </c>
    </row>
    <row r="992" spans="1:2" x14ac:dyDescent="0.25">
      <c r="A992" t="s">
        <v>4246</v>
      </c>
      <c r="B992" t="s">
        <v>5947</v>
      </c>
    </row>
    <row r="993" spans="1:2" x14ac:dyDescent="0.25">
      <c r="A993" t="s">
        <v>4246</v>
      </c>
      <c r="B993" t="s">
        <v>5948</v>
      </c>
    </row>
    <row r="994" spans="1:2" x14ac:dyDescent="0.25">
      <c r="A994" t="s">
        <v>4246</v>
      </c>
      <c r="B994" t="s">
        <v>5949</v>
      </c>
    </row>
    <row r="995" spans="1:2" x14ac:dyDescent="0.25">
      <c r="A995" t="s">
        <v>4246</v>
      </c>
      <c r="B995" t="s">
        <v>5950</v>
      </c>
    </row>
    <row r="996" spans="1:2" x14ac:dyDescent="0.25">
      <c r="A996" t="s">
        <v>4246</v>
      </c>
      <c r="B996" t="s">
        <v>5951</v>
      </c>
    </row>
    <row r="997" spans="1:2" x14ac:dyDescent="0.25">
      <c r="A997" t="s">
        <v>4246</v>
      </c>
      <c r="B997" t="s">
        <v>5952</v>
      </c>
    </row>
    <row r="998" spans="1:2" x14ac:dyDescent="0.25">
      <c r="A998" t="s">
        <v>4246</v>
      </c>
      <c r="B998" t="s">
        <v>5953</v>
      </c>
    </row>
    <row r="999" spans="1:2" x14ac:dyDescent="0.25">
      <c r="A999" t="s">
        <v>4246</v>
      </c>
      <c r="B999" t="s">
        <v>5954</v>
      </c>
    </row>
    <row r="1000" spans="1:2" x14ac:dyDescent="0.25">
      <c r="A1000" t="s">
        <v>4246</v>
      </c>
      <c r="B1000" t="s">
        <v>5955</v>
      </c>
    </row>
    <row r="1001" spans="1:2" x14ac:dyDescent="0.25">
      <c r="A1001" t="s">
        <v>4246</v>
      </c>
      <c r="B1001" t="s">
        <v>5956</v>
      </c>
    </row>
    <row r="1002" spans="1:2" x14ac:dyDescent="0.25">
      <c r="A1002" t="s">
        <v>4246</v>
      </c>
      <c r="B1002" t="s">
        <v>5957</v>
      </c>
    </row>
    <row r="1003" spans="1:2" x14ac:dyDescent="0.25">
      <c r="A1003" t="s">
        <v>4246</v>
      </c>
      <c r="B1003" t="s">
        <v>5958</v>
      </c>
    </row>
    <row r="1004" spans="1:2" x14ac:dyDescent="0.25">
      <c r="A1004" t="s">
        <v>4246</v>
      </c>
      <c r="B1004" t="s">
        <v>5959</v>
      </c>
    </row>
    <row r="1005" spans="1:2" x14ac:dyDescent="0.25">
      <c r="A1005" t="s">
        <v>4246</v>
      </c>
      <c r="B1005" t="s">
        <v>5960</v>
      </c>
    </row>
    <row r="1006" spans="1:2" x14ac:dyDescent="0.25">
      <c r="A1006" t="s">
        <v>4246</v>
      </c>
      <c r="B1006" t="s">
        <v>5961</v>
      </c>
    </row>
    <row r="1007" spans="1:2" x14ac:dyDescent="0.25">
      <c r="A1007" t="s">
        <v>4246</v>
      </c>
      <c r="B1007" t="s">
        <v>5962</v>
      </c>
    </row>
    <row r="1008" spans="1:2" x14ac:dyDescent="0.25">
      <c r="A1008" t="s">
        <v>4246</v>
      </c>
      <c r="B1008" t="s">
        <v>5963</v>
      </c>
    </row>
    <row r="1009" spans="1:2" x14ac:dyDescent="0.25">
      <c r="A1009" t="s">
        <v>4246</v>
      </c>
      <c r="B1009" t="s">
        <v>5964</v>
      </c>
    </row>
    <row r="1010" spans="1:2" x14ac:dyDescent="0.25">
      <c r="A1010" t="s">
        <v>4246</v>
      </c>
      <c r="B1010" t="s">
        <v>5965</v>
      </c>
    </row>
    <row r="1011" spans="1:2" x14ac:dyDescent="0.25">
      <c r="A1011" t="s">
        <v>4246</v>
      </c>
      <c r="B1011" t="s">
        <v>5966</v>
      </c>
    </row>
    <row r="1012" spans="1:2" x14ac:dyDescent="0.25">
      <c r="A1012" t="s">
        <v>4246</v>
      </c>
      <c r="B1012" t="s">
        <v>5967</v>
      </c>
    </row>
    <row r="1013" spans="1:2" x14ac:dyDescent="0.25">
      <c r="A1013" t="s">
        <v>4246</v>
      </c>
      <c r="B1013" t="s">
        <v>5968</v>
      </c>
    </row>
    <row r="1014" spans="1:2" x14ac:dyDescent="0.25">
      <c r="A1014" t="s">
        <v>4246</v>
      </c>
      <c r="B1014" t="s">
        <v>5969</v>
      </c>
    </row>
    <row r="1015" spans="1:2" x14ac:dyDescent="0.25">
      <c r="A1015" t="s">
        <v>4246</v>
      </c>
      <c r="B1015" t="s">
        <v>5970</v>
      </c>
    </row>
    <row r="1016" spans="1:2" x14ac:dyDescent="0.25">
      <c r="A1016" t="s">
        <v>4246</v>
      </c>
      <c r="B1016" t="s">
        <v>5971</v>
      </c>
    </row>
    <row r="1017" spans="1:2" x14ac:dyDescent="0.25">
      <c r="A1017" t="s">
        <v>4246</v>
      </c>
      <c r="B1017" t="s">
        <v>5972</v>
      </c>
    </row>
    <row r="1018" spans="1:2" x14ac:dyDescent="0.25">
      <c r="A1018" t="s">
        <v>4246</v>
      </c>
      <c r="B1018" t="s">
        <v>5973</v>
      </c>
    </row>
    <row r="1019" spans="1:2" x14ac:dyDescent="0.25">
      <c r="A1019" t="s">
        <v>4246</v>
      </c>
      <c r="B1019" t="s">
        <v>5974</v>
      </c>
    </row>
    <row r="1020" spans="1:2" x14ac:dyDescent="0.25">
      <c r="A1020" t="s">
        <v>4246</v>
      </c>
      <c r="B1020" t="s">
        <v>5975</v>
      </c>
    </row>
    <row r="1021" spans="1:2" x14ac:dyDescent="0.25">
      <c r="A1021" t="s">
        <v>4246</v>
      </c>
      <c r="B1021" t="s">
        <v>5976</v>
      </c>
    </row>
    <row r="1022" spans="1:2" x14ac:dyDescent="0.25">
      <c r="A1022" t="s">
        <v>4246</v>
      </c>
      <c r="B1022" t="s">
        <v>5977</v>
      </c>
    </row>
    <row r="1023" spans="1:2" x14ac:dyDescent="0.25">
      <c r="A1023" t="s">
        <v>4246</v>
      </c>
      <c r="B1023" t="s">
        <v>5978</v>
      </c>
    </row>
    <row r="1024" spans="1:2" x14ac:dyDescent="0.25">
      <c r="A1024" t="s">
        <v>4246</v>
      </c>
      <c r="B1024" t="s">
        <v>5979</v>
      </c>
    </row>
    <row r="1025" spans="1:2" x14ac:dyDescent="0.25">
      <c r="A1025" t="s">
        <v>4246</v>
      </c>
      <c r="B1025" t="s">
        <v>5980</v>
      </c>
    </row>
    <row r="1026" spans="1:2" x14ac:dyDescent="0.25">
      <c r="A1026" t="s">
        <v>4246</v>
      </c>
      <c r="B1026" t="s">
        <v>5981</v>
      </c>
    </row>
    <row r="1027" spans="1:2" x14ac:dyDescent="0.25">
      <c r="A1027" t="s">
        <v>4246</v>
      </c>
      <c r="B1027" t="s">
        <v>5982</v>
      </c>
    </row>
    <row r="1028" spans="1:2" x14ac:dyDescent="0.25">
      <c r="A1028" t="s">
        <v>4246</v>
      </c>
      <c r="B1028" t="s">
        <v>5983</v>
      </c>
    </row>
    <row r="1029" spans="1:2" x14ac:dyDescent="0.25">
      <c r="A1029" t="s">
        <v>4246</v>
      </c>
      <c r="B1029" t="s">
        <v>5984</v>
      </c>
    </row>
    <row r="1030" spans="1:2" x14ac:dyDescent="0.25">
      <c r="A1030" t="s">
        <v>4246</v>
      </c>
      <c r="B1030" t="s">
        <v>5985</v>
      </c>
    </row>
    <row r="1031" spans="1:2" x14ac:dyDescent="0.25">
      <c r="A1031" t="s">
        <v>4246</v>
      </c>
      <c r="B1031" t="s">
        <v>5986</v>
      </c>
    </row>
    <row r="1032" spans="1:2" x14ac:dyDescent="0.25">
      <c r="A1032" t="s">
        <v>4246</v>
      </c>
      <c r="B1032" t="s">
        <v>5987</v>
      </c>
    </row>
    <row r="1033" spans="1:2" x14ac:dyDescent="0.25">
      <c r="A1033" t="s">
        <v>4246</v>
      </c>
      <c r="B1033" t="s">
        <v>5988</v>
      </c>
    </row>
    <row r="1034" spans="1:2" x14ac:dyDescent="0.25">
      <c r="A1034" t="s">
        <v>4246</v>
      </c>
      <c r="B1034" t="s">
        <v>5989</v>
      </c>
    </row>
    <row r="1035" spans="1:2" x14ac:dyDescent="0.25">
      <c r="A1035" t="s">
        <v>4246</v>
      </c>
      <c r="B1035" t="s">
        <v>5990</v>
      </c>
    </row>
    <row r="1036" spans="1:2" x14ac:dyDescent="0.25">
      <c r="A1036" t="s">
        <v>4246</v>
      </c>
      <c r="B1036" t="s">
        <v>5991</v>
      </c>
    </row>
    <row r="1037" spans="1:2" x14ac:dyDescent="0.25">
      <c r="A1037" t="s">
        <v>4246</v>
      </c>
      <c r="B1037" t="s">
        <v>5992</v>
      </c>
    </row>
    <row r="1038" spans="1:2" x14ac:dyDescent="0.25">
      <c r="A1038" t="s">
        <v>4246</v>
      </c>
      <c r="B1038" t="s">
        <v>5993</v>
      </c>
    </row>
    <row r="1039" spans="1:2" x14ac:dyDescent="0.25">
      <c r="A1039" t="s">
        <v>4246</v>
      </c>
      <c r="B1039" t="s">
        <v>5994</v>
      </c>
    </row>
    <row r="1040" spans="1:2" x14ac:dyDescent="0.25">
      <c r="A1040" t="s">
        <v>4246</v>
      </c>
      <c r="B1040" t="s">
        <v>5995</v>
      </c>
    </row>
    <row r="1041" spans="1:2" x14ac:dyDescent="0.25">
      <c r="A1041" t="s">
        <v>4246</v>
      </c>
      <c r="B1041" t="s">
        <v>5996</v>
      </c>
    </row>
    <row r="1042" spans="1:2" x14ac:dyDescent="0.25">
      <c r="A1042" t="s">
        <v>4246</v>
      </c>
      <c r="B1042" t="s">
        <v>5997</v>
      </c>
    </row>
    <row r="1043" spans="1:2" x14ac:dyDescent="0.25">
      <c r="A1043" t="s">
        <v>4246</v>
      </c>
      <c r="B1043" t="s">
        <v>5998</v>
      </c>
    </row>
    <row r="1044" spans="1:2" x14ac:dyDescent="0.25">
      <c r="A1044" t="s">
        <v>4246</v>
      </c>
      <c r="B1044" t="s">
        <v>5999</v>
      </c>
    </row>
    <row r="1045" spans="1:2" x14ac:dyDescent="0.25">
      <c r="A1045" t="s">
        <v>4246</v>
      </c>
      <c r="B1045" t="s">
        <v>6000</v>
      </c>
    </row>
    <row r="1046" spans="1:2" x14ac:dyDescent="0.25">
      <c r="A1046" t="s">
        <v>4246</v>
      </c>
      <c r="B1046" t="s">
        <v>6001</v>
      </c>
    </row>
    <row r="1047" spans="1:2" x14ac:dyDescent="0.25">
      <c r="A1047" t="s">
        <v>4246</v>
      </c>
      <c r="B1047" t="s">
        <v>6002</v>
      </c>
    </row>
    <row r="1048" spans="1:2" x14ac:dyDescent="0.25">
      <c r="A1048" t="s">
        <v>4246</v>
      </c>
      <c r="B1048" t="s">
        <v>6003</v>
      </c>
    </row>
    <row r="1049" spans="1:2" x14ac:dyDescent="0.25">
      <c r="A1049" t="s">
        <v>4246</v>
      </c>
      <c r="B1049" t="s">
        <v>6004</v>
      </c>
    </row>
    <row r="1050" spans="1:2" x14ac:dyDescent="0.25">
      <c r="A1050" t="s">
        <v>4246</v>
      </c>
      <c r="B1050" t="s">
        <v>6005</v>
      </c>
    </row>
    <row r="1051" spans="1:2" x14ac:dyDescent="0.25">
      <c r="A1051" t="s">
        <v>4246</v>
      </c>
      <c r="B1051" t="s">
        <v>6006</v>
      </c>
    </row>
    <row r="1052" spans="1:2" x14ac:dyDescent="0.25">
      <c r="A1052" t="s">
        <v>4246</v>
      </c>
      <c r="B1052" t="s">
        <v>6007</v>
      </c>
    </row>
    <row r="1053" spans="1:2" x14ac:dyDescent="0.25">
      <c r="A1053" t="s">
        <v>4246</v>
      </c>
      <c r="B1053" t="s">
        <v>6008</v>
      </c>
    </row>
    <row r="1054" spans="1:2" x14ac:dyDescent="0.25">
      <c r="A1054" t="s">
        <v>4246</v>
      </c>
      <c r="B1054" t="s">
        <v>6009</v>
      </c>
    </row>
    <row r="1055" spans="1:2" x14ac:dyDescent="0.25">
      <c r="A1055" t="s">
        <v>4246</v>
      </c>
      <c r="B1055" t="s">
        <v>6010</v>
      </c>
    </row>
    <row r="1056" spans="1:2" x14ac:dyDescent="0.25">
      <c r="A1056" t="s">
        <v>4246</v>
      </c>
      <c r="B1056" t="s">
        <v>6011</v>
      </c>
    </row>
    <row r="1057" spans="1:2" x14ac:dyDescent="0.25">
      <c r="A1057" t="s">
        <v>4246</v>
      </c>
      <c r="B1057" t="s">
        <v>6012</v>
      </c>
    </row>
    <row r="1058" spans="1:2" x14ac:dyDescent="0.25">
      <c r="A1058" t="s">
        <v>4246</v>
      </c>
      <c r="B1058" t="s">
        <v>6013</v>
      </c>
    </row>
    <row r="1059" spans="1:2" x14ac:dyDescent="0.25">
      <c r="A1059" t="s">
        <v>4246</v>
      </c>
      <c r="B1059" t="s">
        <v>6014</v>
      </c>
    </row>
    <row r="1060" spans="1:2" x14ac:dyDescent="0.25">
      <c r="A1060" t="s">
        <v>4246</v>
      </c>
      <c r="B1060" t="s">
        <v>6015</v>
      </c>
    </row>
    <row r="1061" spans="1:2" x14ac:dyDescent="0.25">
      <c r="A1061" t="s">
        <v>4246</v>
      </c>
      <c r="B1061" t="s">
        <v>6016</v>
      </c>
    </row>
    <row r="1062" spans="1:2" x14ac:dyDescent="0.25">
      <c r="A1062" t="s">
        <v>4246</v>
      </c>
      <c r="B1062" t="s">
        <v>6017</v>
      </c>
    </row>
    <row r="1063" spans="1:2" x14ac:dyDescent="0.25">
      <c r="A1063" t="s">
        <v>4246</v>
      </c>
      <c r="B1063" t="s">
        <v>6018</v>
      </c>
    </row>
    <row r="1064" spans="1:2" x14ac:dyDescent="0.25">
      <c r="A1064" t="s">
        <v>4246</v>
      </c>
      <c r="B1064" t="s">
        <v>6019</v>
      </c>
    </row>
    <row r="1065" spans="1:2" x14ac:dyDescent="0.25">
      <c r="A1065" t="s">
        <v>4246</v>
      </c>
      <c r="B1065" t="s">
        <v>6020</v>
      </c>
    </row>
    <row r="1066" spans="1:2" x14ac:dyDescent="0.25">
      <c r="A1066" t="s">
        <v>4246</v>
      </c>
      <c r="B1066" t="s">
        <v>6021</v>
      </c>
    </row>
    <row r="1067" spans="1:2" x14ac:dyDescent="0.25">
      <c r="A1067" t="s">
        <v>4246</v>
      </c>
      <c r="B1067" t="s">
        <v>6022</v>
      </c>
    </row>
    <row r="1068" spans="1:2" x14ac:dyDescent="0.25">
      <c r="A1068" t="s">
        <v>4246</v>
      </c>
      <c r="B1068" t="s">
        <v>6023</v>
      </c>
    </row>
    <row r="1069" spans="1:2" x14ac:dyDescent="0.25">
      <c r="A1069" t="s">
        <v>4246</v>
      </c>
      <c r="B1069" t="s">
        <v>6024</v>
      </c>
    </row>
    <row r="1070" spans="1:2" x14ac:dyDescent="0.25">
      <c r="A1070" t="s">
        <v>4246</v>
      </c>
      <c r="B1070" t="s">
        <v>6025</v>
      </c>
    </row>
    <row r="1071" spans="1:2" x14ac:dyDescent="0.25">
      <c r="A1071" t="s">
        <v>4246</v>
      </c>
      <c r="B1071" t="s">
        <v>6026</v>
      </c>
    </row>
    <row r="1072" spans="1:2" x14ac:dyDescent="0.25">
      <c r="A1072" t="s">
        <v>4246</v>
      </c>
      <c r="B1072" t="s">
        <v>6027</v>
      </c>
    </row>
    <row r="1073" spans="1:2" x14ac:dyDescent="0.25">
      <c r="A1073" t="s">
        <v>4246</v>
      </c>
      <c r="B1073" t="s">
        <v>6028</v>
      </c>
    </row>
    <row r="1074" spans="1:2" x14ac:dyDescent="0.25">
      <c r="A1074" t="s">
        <v>4761</v>
      </c>
      <c r="B1074" t="s">
        <v>6029</v>
      </c>
    </row>
    <row r="1075" spans="1:2" x14ac:dyDescent="0.25">
      <c r="A1075" t="s">
        <v>4761</v>
      </c>
      <c r="B1075" t="s">
        <v>6030</v>
      </c>
    </row>
    <row r="1076" spans="1:2" x14ac:dyDescent="0.25">
      <c r="A1076" t="s">
        <v>4761</v>
      </c>
      <c r="B1076" t="s">
        <v>6031</v>
      </c>
    </row>
    <row r="1077" spans="1:2" x14ac:dyDescent="0.25">
      <c r="A1077" t="s">
        <v>4761</v>
      </c>
      <c r="B1077" t="s">
        <v>6032</v>
      </c>
    </row>
    <row r="1078" spans="1:2" x14ac:dyDescent="0.25">
      <c r="A1078" t="s">
        <v>4761</v>
      </c>
      <c r="B1078" t="s">
        <v>6033</v>
      </c>
    </row>
    <row r="1079" spans="1:2" x14ac:dyDescent="0.25">
      <c r="A1079" t="s">
        <v>4761</v>
      </c>
      <c r="B1079" t="s">
        <v>6034</v>
      </c>
    </row>
    <row r="1080" spans="1:2" x14ac:dyDescent="0.25">
      <c r="A1080" t="s">
        <v>4761</v>
      </c>
      <c r="B1080" t="s">
        <v>6035</v>
      </c>
    </row>
    <row r="1081" spans="1:2" x14ac:dyDescent="0.25">
      <c r="A1081" t="s">
        <v>4761</v>
      </c>
      <c r="B1081" t="s">
        <v>6036</v>
      </c>
    </row>
    <row r="1082" spans="1:2" x14ac:dyDescent="0.25">
      <c r="A1082" t="s">
        <v>4761</v>
      </c>
      <c r="B1082" t="s">
        <v>6037</v>
      </c>
    </row>
    <row r="1083" spans="1:2" x14ac:dyDescent="0.25">
      <c r="A1083" t="s">
        <v>4761</v>
      </c>
      <c r="B1083" t="s">
        <v>6038</v>
      </c>
    </row>
    <row r="1084" spans="1:2" x14ac:dyDescent="0.25">
      <c r="A1084" t="s">
        <v>4761</v>
      </c>
      <c r="B1084" t="s">
        <v>6039</v>
      </c>
    </row>
    <row r="1085" spans="1:2" x14ac:dyDescent="0.25">
      <c r="A1085" t="s">
        <v>4761</v>
      </c>
      <c r="B1085" t="s">
        <v>6040</v>
      </c>
    </row>
    <row r="1086" spans="1:2" x14ac:dyDescent="0.25">
      <c r="A1086" t="s">
        <v>4761</v>
      </c>
      <c r="B1086" t="s">
        <v>6041</v>
      </c>
    </row>
    <row r="1087" spans="1:2" x14ac:dyDescent="0.25">
      <c r="A1087" t="s">
        <v>4761</v>
      </c>
      <c r="B1087" t="s">
        <v>6042</v>
      </c>
    </row>
    <row r="1088" spans="1:2" x14ac:dyDescent="0.25">
      <c r="A1088" t="s">
        <v>4761</v>
      </c>
      <c r="B1088" t="s">
        <v>6043</v>
      </c>
    </row>
    <row r="1089" spans="1:2" x14ac:dyDescent="0.25">
      <c r="A1089" t="s">
        <v>4761</v>
      </c>
      <c r="B1089" t="s">
        <v>6044</v>
      </c>
    </row>
    <row r="1090" spans="1:2" x14ac:dyDescent="0.25">
      <c r="A1090" t="s">
        <v>4761</v>
      </c>
      <c r="B1090" t="s">
        <v>6045</v>
      </c>
    </row>
    <row r="1091" spans="1:2" x14ac:dyDescent="0.25">
      <c r="A1091" t="s">
        <v>4761</v>
      </c>
      <c r="B1091" t="s">
        <v>6046</v>
      </c>
    </row>
    <row r="1092" spans="1:2" x14ac:dyDescent="0.25">
      <c r="A1092" t="s">
        <v>4761</v>
      </c>
      <c r="B1092" t="s">
        <v>6047</v>
      </c>
    </row>
    <row r="1093" spans="1:2" x14ac:dyDescent="0.25">
      <c r="A1093" t="s">
        <v>4761</v>
      </c>
      <c r="B1093" t="s">
        <v>6048</v>
      </c>
    </row>
    <row r="1094" spans="1:2" x14ac:dyDescent="0.25">
      <c r="A1094" t="s">
        <v>4761</v>
      </c>
      <c r="B1094" t="s">
        <v>6049</v>
      </c>
    </row>
    <row r="1095" spans="1:2" x14ac:dyDescent="0.25">
      <c r="A1095" t="s">
        <v>4761</v>
      </c>
      <c r="B1095" t="s">
        <v>6050</v>
      </c>
    </row>
    <row r="1096" spans="1:2" x14ac:dyDescent="0.25">
      <c r="A1096" t="s">
        <v>4761</v>
      </c>
      <c r="B1096" t="s">
        <v>6051</v>
      </c>
    </row>
    <row r="1097" spans="1:2" x14ac:dyDescent="0.25">
      <c r="A1097" t="s">
        <v>4761</v>
      </c>
      <c r="B1097" t="s">
        <v>6052</v>
      </c>
    </row>
    <row r="1098" spans="1:2" x14ac:dyDescent="0.25">
      <c r="A1098" t="s">
        <v>4761</v>
      </c>
      <c r="B1098" t="s">
        <v>6053</v>
      </c>
    </row>
    <row r="1099" spans="1:2" x14ac:dyDescent="0.25">
      <c r="A1099" t="s">
        <v>4761</v>
      </c>
      <c r="B1099" t="s">
        <v>6054</v>
      </c>
    </row>
    <row r="1100" spans="1:2" x14ac:dyDescent="0.25">
      <c r="A1100" t="s">
        <v>4761</v>
      </c>
      <c r="B1100" t="s">
        <v>6055</v>
      </c>
    </row>
    <row r="1101" spans="1:2" x14ac:dyDescent="0.25">
      <c r="A1101" t="s">
        <v>4761</v>
      </c>
      <c r="B1101" t="s">
        <v>6056</v>
      </c>
    </row>
    <row r="1102" spans="1:2" x14ac:dyDescent="0.25">
      <c r="A1102" t="s">
        <v>4761</v>
      </c>
      <c r="B1102" t="s">
        <v>6057</v>
      </c>
    </row>
    <row r="1103" spans="1:2" x14ac:dyDescent="0.25">
      <c r="A1103" t="s">
        <v>4761</v>
      </c>
      <c r="B1103" t="s">
        <v>6058</v>
      </c>
    </row>
    <row r="1104" spans="1:2" x14ac:dyDescent="0.25">
      <c r="A1104" t="s">
        <v>4761</v>
      </c>
      <c r="B1104" t="s">
        <v>6059</v>
      </c>
    </row>
    <row r="1105" spans="1:2" x14ac:dyDescent="0.25">
      <c r="A1105" t="s">
        <v>4761</v>
      </c>
      <c r="B1105" t="s">
        <v>6060</v>
      </c>
    </row>
    <row r="1106" spans="1:2" x14ac:dyDescent="0.25">
      <c r="A1106" t="s">
        <v>4761</v>
      </c>
      <c r="B1106" t="s">
        <v>6061</v>
      </c>
    </row>
    <row r="1107" spans="1:2" x14ac:dyDescent="0.25">
      <c r="A1107" t="s">
        <v>4761</v>
      </c>
      <c r="B1107" t="s">
        <v>6062</v>
      </c>
    </row>
    <row r="1108" spans="1:2" x14ac:dyDescent="0.25">
      <c r="A1108" t="s">
        <v>4761</v>
      </c>
      <c r="B1108" t="s">
        <v>6063</v>
      </c>
    </row>
    <row r="1109" spans="1:2" x14ac:dyDescent="0.25">
      <c r="A1109" t="s">
        <v>4761</v>
      </c>
      <c r="B1109" t="s">
        <v>6064</v>
      </c>
    </row>
    <row r="1110" spans="1:2" x14ac:dyDescent="0.25">
      <c r="A1110" t="s">
        <v>4761</v>
      </c>
      <c r="B1110" t="s">
        <v>6065</v>
      </c>
    </row>
    <row r="1111" spans="1:2" x14ac:dyDescent="0.25">
      <c r="A1111" t="s">
        <v>4761</v>
      </c>
      <c r="B1111" t="s">
        <v>6066</v>
      </c>
    </row>
    <row r="1112" spans="1:2" x14ac:dyDescent="0.25">
      <c r="A1112" t="s">
        <v>4761</v>
      </c>
      <c r="B1112" t="s">
        <v>6067</v>
      </c>
    </row>
    <row r="1113" spans="1:2" x14ac:dyDescent="0.25">
      <c r="A1113" t="s">
        <v>4761</v>
      </c>
      <c r="B1113" t="s">
        <v>6068</v>
      </c>
    </row>
    <row r="1114" spans="1:2" x14ac:dyDescent="0.25">
      <c r="A1114" t="s">
        <v>4761</v>
      </c>
      <c r="B1114" t="s">
        <v>6069</v>
      </c>
    </row>
    <row r="1115" spans="1:2" x14ac:dyDescent="0.25">
      <c r="A1115" t="s">
        <v>4761</v>
      </c>
      <c r="B1115" t="s">
        <v>6070</v>
      </c>
    </row>
    <row r="1116" spans="1:2" x14ac:dyDescent="0.25">
      <c r="A1116" t="s">
        <v>4761</v>
      </c>
      <c r="B1116" t="s">
        <v>6071</v>
      </c>
    </row>
    <row r="1117" spans="1:2" x14ac:dyDescent="0.25">
      <c r="A1117" t="s">
        <v>4761</v>
      </c>
      <c r="B1117" t="s">
        <v>6072</v>
      </c>
    </row>
    <row r="1118" spans="1:2" x14ac:dyDescent="0.25">
      <c r="A1118" t="s">
        <v>4761</v>
      </c>
      <c r="B1118" t="s">
        <v>6073</v>
      </c>
    </row>
    <row r="1119" spans="1:2" x14ac:dyDescent="0.25">
      <c r="A1119" t="s">
        <v>4761</v>
      </c>
      <c r="B1119" t="s">
        <v>6074</v>
      </c>
    </row>
    <row r="1120" spans="1:2" x14ac:dyDescent="0.25">
      <c r="A1120" t="s">
        <v>4761</v>
      </c>
      <c r="B1120" t="s">
        <v>6075</v>
      </c>
    </row>
    <row r="1121" spans="1:2" x14ac:dyDescent="0.25">
      <c r="A1121" t="s">
        <v>4761</v>
      </c>
      <c r="B1121" t="s">
        <v>6076</v>
      </c>
    </row>
    <row r="1122" spans="1:2" x14ac:dyDescent="0.25">
      <c r="A1122" t="s">
        <v>4761</v>
      </c>
      <c r="B1122" t="s">
        <v>6077</v>
      </c>
    </row>
    <row r="1123" spans="1:2" x14ac:dyDescent="0.25">
      <c r="A1123" t="s">
        <v>4761</v>
      </c>
      <c r="B1123" t="s">
        <v>6078</v>
      </c>
    </row>
    <row r="1124" spans="1:2" x14ac:dyDescent="0.25">
      <c r="A1124" t="s">
        <v>4761</v>
      </c>
      <c r="B1124" t="s">
        <v>6079</v>
      </c>
    </row>
    <row r="1125" spans="1:2" x14ac:dyDescent="0.25">
      <c r="A1125" t="s">
        <v>4761</v>
      </c>
      <c r="B1125" t="s">
        <v>6080</v>
      </c>
    </row>
    <row r="1126" spans="1:2" x14ac:dyDescent="0.25">
      <c r="A1126" t="s">
        <v>4761</v>
      </c>
      <c r="B1126" t="s">
        <v>6081</v>
      </c>
    </row>
    <row r="1127" spans="1:2" x14ac:dyDescent="0.25">
      <c r="A1127" t="s">
        <v>4761</v>
      </c>
      <c r="B1127" t="s">
        <v>6082</v>
      </c>
    </row>
    <row r="1128" spans="1:2" x14ac:dyDescent="0.25">
      <c r="A1128" t="s">
        <v>4761</v>
      </c>
      <c r="B1128" t="s">
        <v>6083</v>
      </c>
    </row>
    <row r="1129" spans="1:2" x14ac:dyDescent="0.25">
      <c r="A1129" t="s">
        <v>4761</v>
      </c>
      <c r="B1129" t="s">
        <v>6084</v>
      </c>
    </row>
    <row r="1130" spans="1:2" x14ac:dyDescent="0.25">
      <c r="A1130" t="s">
        <v>4761</v>
      </c>
      <c r="B1130" t="s">
        <v>6085</v>
      </c>
    </row>
    <row r="1131" spans="1:2" x14ac:dyDescent="0.25">
      <c r="A1131" t="s">
        <v>4761</v>
      </c>
      <c r="B1131" t="s">
        <v>6086</v>
      </c>
    </row>
    <row r="1132" spans="1:2" x14ac:dyDescent="0.25">
      <c r="A1132" t="s">
        <v>4761</v>
      </c>
      <c r="B1132" t="s">
        <v>6087</v>
      </c>
    </row>
    <row r="1133" spans="1:2" x14ac:dyDescent="0.25">
      <c r="A1133" t="s">
        <v>4761</v>
      </c>
      <c r="B1133" t="s">
        <v>6088</v>
      </c>
    </row>
    <row r="1134" spans="1:2" x14ac:dyDescent="0.25">
      <c r="A1134" t="s">
        <v>4761</v>
      </c>
      <c r="B1134" t="s">
        <v>6089</v>
      </c>
    </row>
    <row r="1135" spans="1:2" x14ac:dyDescent="0.25">
      <c r="A1135" t="s">
        <v>4761</v>
      </c>
      <c r="B1135" t="s">
        <v>6090</v>
      </c>
    </row>
    <row r="1136" spans="1:2" x14ac:dyDescent="0.25">
      <c r="A1136" t="s">
        <v>4761</v>
      </c>
      <c r="B1136" t="s">
        <v>6091</v>
      </c>
    </row>
    <row r="1137" spans="1:2" x14ac:dyDescent="0.25">
      <c r="A1137" t="s">
        <v>4761</v>
      </c>
      <c r="B1137" t="s">
        <v>6092</v>
      </c>
    </row>
    <row r="1138" spans="1:2" x14ac:dyDescent="0.25">
      <c r="A1138" t="s">
        <v>4761</v>
      </c>
      <c r="B1138" t="s">
        <v>6093</v>
      </c>
    </row>
    <row r="1139" spans="1:2" x14ac:dyDescent="0.25">
      <c r="A1139" t="s">
        <v>4761</v>
      </c>
      <c r="B1139" t="s">
        <v>6094</v>
      </c>
    </row>
    <row r="1140" spans="1:2" x14ac:dyDescent="0.25">
      <c r="A1140" t="s">
        <v>4761</v>
      </c>
      <c r="B1140" t="s">
        <v>6095</v>
      </c>
    </row>
    <row r="1141" spans="1:2" x14ac:dyDescent="0.25">
      <c r="A1141" t="s">
        <v>4761</v>
      </c>
      <c r="B1141" t="s">
        <v>6096</v>
      </c>
    </row>
    <row r="1142" spans="1:2" x14ac:dyDescent="0.25">
      <c r="A1142" t="s">
        <v>4761</v>
      </c>
      <c r="B1142" t="s">
        <v>6097</v>
      </c>
    </row>
    <row r="1143" spans="1:2" x14ac:dyDescent="0.25">
      <c r="A1143" t="s">
        <v>4761</v>
      </c>
      <c r="B1143" t="s">
        <v>6098</v>
      </c>
    </row>
    <row r="1144" spans="1:2" x14ac:dyDescent="0.25">
      <c r="A1144" t="s">
        <v>4761</v>
      </c>
      <c r="B1144" t="s">
        <v>6099</v>
      </c>
    </row>
    <row r="1145" spans="1:2" x14ac:dyDescent="0.25">
      <c r="A1145" t="s">
        <v>4761</v>
      </c>
      <c r="B1145" t="s">
        <v>6100</v>
      </c>
    </row>
    <row r="1146" spans="1:2" x14ac:dyDescent="0.25">
      <c r="A1146" t="s">
        <v>4761</v>
      </c>
      <c r="B1146" t="s">
        <v>6101</v>
      </c>
    </row>
    <row r="1147" spans="1:2" x14ac:dyDescent="0.25">
      <c r="A1147" t="s">
        <v>4761</v>
      </c>
      <c r="B1147" t="s">
        <v>6102</v>
      </c>
    </row>
    <row r="1148" spans="1:2" x14ac:dyDescent="0.25">
      <c r="A1148" t="s">
        <v>4761</v>
      </c>
      <c r="B1148" t="s">
        <v>6103</v>
      </c>
    </row>
    <row r="1149" spans="1:2" x14ac:dyDescent="0.25">
      <c r="A1149" t="s">
        <v>4761</v>
      </c>
      <c r="B1149" t="s">
        <v>6104</v>
      </c>
    </row>
    <row r="1150" spans="1:2" x14ac:dyDescent="0.25">
      <c r="A1150" t="s">
        <v>4761</v>
      </c>
      <c r="B1150" t="s">
        <v>6105</v>
      </c>
    </row>
    <row r="1151" spans="1:2" x14ac:dyDescent="0.25">
      <c r="A1151" t="s">
        <v>4761</v>
      </c>
      <c r="B1151" t="s">
        <v>6106</v>
      </c>
    </row>
    <row r="1152" spans="1:2" x14ac:dyDescent="0.25">
      <c r="A1152" t="s">
        <v>4761</v>
      </c>
      <c r="B1152" t="s">
        <v>6107</v>
      </c>
    </row>
    <row r="1153" spans="1:2" x14ac:dyDescent="0.25">
      <c r="A1153" t="s">
        <v>4761</v>
      </c>
      <c r="B1153" t="s">
        <v>6108</v>
      </c>
    </row>
    <row r="1154" spans="1:2" x14ac:dyDescent="0.25">
      <c r="A1154" t="s">
        <v>4761</v>
      </c>
      <c r="B1154" t="s">
        <v>6109</v>
      </c>
    </row>
    <row r="1155" spans="1:2" x14ac:dyDescent="0.25">
      <c r="A1155" t="s">
        <v>4761</v>
      </c>
      <c r="B1155" t="s">
        <v>6110</v>
      </c>
    </row>
    <row r="1156" spans="1:2" x14ac:dyDescent="0.25">
      <c r="A1156" t="s">
        <v>4761</v>
      </c>
      <c r="B1156" t="s">
        <v>6111</v>
      </c>
    </row>
    <row r="1157" spans="1:2" x14ac:dyDescent="0.25">
      <c r="A1157" t="s">
        <v>4761</v>
      </c>
      <c r="B1157" t="s">
        <v>6112</v>
      </c>
    </row>
    <row r="1158" spans="1:2" x14ac:dyDescent="0.25">
      <c r="A1158" t="s">
        <v>4761</v>
      </c>
      <c r="B1158" t="s">
        <v>6113</v>
      </c>
    </row>
    <row r="1159" spans="1:2" x14ac:dyDescent="0.25">
      <c r="A1159" t="s">
        <v>4761</v>
      </c>
      <c r="B1159" t="s">
        <v>6114</v>
      </c>
    </row>
    <row r="1160" spans="1:2" x14ac:dyDescent="0.25">
      <c r="A1160" t="s">
        <v>4761</v>
      </c>
      <c r="B1160" t="s">
        <v>6115</v>
      </c>
    </row>
    <row r="1161" spans="1:2" x14ac:dyDescent="0.25">
      <c r="A1161" t="s">
        <v>4761</v>
      </c>
      <c r="B1161" t="s">
        <v>6116</v>
      </c>
    </row>
    <row r="1162" spans="1:2" x14ac:dyDescent="0.25">
      <c r="A1162" t="s">
        <v>4761</v>
      </c>
      <c r="B1162" t="s">
        <v>6117</v>
      </c>
    </row>
    <row r="1163" spans="1:2" x14ac:dyDescent="0.25">
      <c r="A1163" t="s">
        <v>4761</v>
      </c>
      <c r="B1163" t="s">
        <v>6118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AA_1961_1978</vt:lpstr>
      <vt:lpstr>Feuil2</vt:lpstr>
      <vt:lpstr>Feuil3</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Laurent-Pascal VIAL</dc:creator>
  <cp:lastModifiedBy>Claude MICHELON</cp:lastModifiedBy>
  <dcterms:created xsi:type="dcterms:W3CDTF">2020-11-23T10:23:27Z</dcterms:created>
  <dcterms:modified xsi:type="dcterms:W3CDTF">2021-04-13T08:19:56Z</dcterms:modified>
</cp:coreProperties>
</file>